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E2D3BE4A-E357-4FC3-9A92-E8681CB7F40D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4" i="1" l="1"/>
  <c r="D234" i="1"/>
  <c r="E234" i="1"/>
  <c r="F234" i="1"/>
  <c r="C233" i="1"/>
  <c r="D233" i="1"/>
  <c r="E233" i="1"/>
  <c r="F233" i="1"/>
  <c r="C232" i="1"/>
  <c r="D232" i="1"/>
  <c r="E232" i="1"/>
  <c r="F232" i="1"/>
  <c r="C231" i="1" l="1"/>
  <c r="D231" i="1"/>
  <c r="E231" i="1"/>
  <c r="F231" i="1"/>
  <c r="E228" i="1" l="1"/>
  <c r="E229" i="1"/>
  <c r="D229" i="1"/>
  <c r="C230" i="1" l="1"/>
  <c r="D230" i="1"/>
  <c r="E230" i="1"/>
  <c r="F230" i="1"/>
  <c r="D228" i="1" l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<sst xmlns="http://schemas.openxmlformats.org/spreadsheetml/2006/main" count="258" uniqueCount="258">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</sst>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2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  <xf numFmtId="165" fontId="10" fillId="0" borderId="0" xfId="0" applyNumberFormat="1" applyFont="1" applyFill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'EU-priser'!$B$77:$B$233</c:f>
              <c:numCache>
                <c:formatCode>0.00</c:formatCode>
                <c:ptCount val="157"/>
                <c:pt idx="0">
                  <c:v>27.74</c:v>
                </c:pt>
                <c:pt idx="1">
                  <c:v>27.59</c:v>
                </c:pt>
                <c:pt idx="2">
                  <c:v>28.39</c:v>
                </c:pt>
                <c:pt idx="3">
                  <c:v>28.63</c:v>
                </c:pt>
                <c:pt idx="4">
                  <c:v>26.74</c:v>
                </c:pt>
                <c:pt idx="5">
                  <c:v>26.49</c:v>
                </c:pt>
                <c:pt idx="6">
                  <c:v>27.28</c:v>
                </c:pt>
                <c:pt idx="7">
                  <c:v>27.59</c:v>
                </c:pt>
                <c:pt idx="8">
                  <c:v>27.17</c:v>
                </c:pt>
                <c:pt idx="9">
                  <c:v>28.37</c:v>
                </c:pt>
                <c:pt idx="10">
                  <c:v>28.18</c:v>
                </c:pt>
                <c:pt idx="11">
                  <c:v>27.19</c:v>
                </c:pt>
                <c:pt idx="12">
                  <c:v>27.56</c:v>
                </c:pt>
                <c:pt idx="13">
                  <c:v>26.92</c:v>
                </c:pt>
                <c:pt idx="14">
                  <c:v>27.26</c:v>
                </c:pt>
                <c:pt idx="15">
                  <c:v>29.13</c:v>
                </c:pt>
                <c:pt idx="16">
                  <c:v>28.58</c:v>
                </c:pt>
                <c:pt idx="17">
                  <c:v>27.6</c:v>
                </c:pt>
                <c:pt idx="18">
                  <c:v>28.39</c:v>
                </c:pt>
                <c:pt idx="19">
                  <c:v>30.55</c:v>
                </c:pt>
                <c:pt idx="20">
                  <c:v>30.11</c:v>
                </c:pt>
                <c:pt idx="21">
                  <c:v>27.74</c:v>
                </c:pt>
                <c:pt idx="22">
                  <c:v>28.88</c:v>
                </c:pt>
                <c:pt idx="23">
                  <c:v>29.73</c:v>
                </c:pt>
                <c:pt idx="24">
                  <c:v>27.84</c:v>
                </c:pt>
                <c:pt idx="25">
                  <c:v>28.44</c:v>
                </c:pt>
                <c:pt idx="26">
                  <c:v>29.95</c:v>
                </c:pt>
                <c:pt idx="27">
                  <c:v>27.69</c:v>
                </c:pt>
                <c:pt idx="28">
                  <c:v>28.81</c:v>
                </c:pt>
                <c:pt idx="29">
                  <c:v>29.26</c:v>
                </c:pt>
                <c:pt idx="30">
                  <c:v>27.44</c:v>
                </c:pt>
                <c:pt idx="31">
                  <c:v>27.97</c:v>
                </c:pt>
                <c:pt idx="32">
                  <c:v>28.94</c:v>
                </c:pt>
                <c:pt idx="33">
                  <c:v>29.35</c:v>
                </c:pt>
                <c:pt idx="34">
                  <c:v>29.54</c:v>
                </c:pt>
                <c:pt idx="35">
                  <c:v>29.31</c:v>
                </c:pt>
                <c:pt idx="36">
                  <c:v>29.16</c:v>
                </c:pt>
                <c:pt idx="37">
                  <c:v>29.29</c:v>
                </c:pt>
                <c:pt idx="38">
                  <c:v>28.08</c:v>
                </c:pt>
                <c:pt idx="39">
                  <c:v>30.07</c:v>
                </c:pt>
                <c:pt idx="40">
                  <c:v>31.25</c:v>
                </c:pt>
                <c:pt idx="41">
                  <c:v>31.48</c:v>
                </c:pt>
                <c:pt idx="42">
                  <c:v>31.91</c:v>
                </c:pt>
                <c:pt idx="43">
                  <c:v>29.98</c:v>
                </c:pt>
                <c:pt idx="44">
                  <c:v>30.32</c:v>
                </c:pt>
                <c:pt idx="45">
                  <c:v>31.06</c:v>
                </c:pt>
                <c:pt idx="46">
                  <c:v>31.41</c:v>
                </c:pt>
                <c:pt idx="47">
                  <c:v>29.91</c:v>
                </c:pt>
                <c:pt idx="48">
                  <c:v>29.6</c:v>
                </c:pt>
                <c:pt idx="49">
                  <c:v>31</c:v>
                </c:pt>
                <c:pt idx="50">
                  <c:v>31.7</c:v>
                </c:pt>
                <c:pt idx="51">
                  <c:v>31.23</c:v>
                </c:pt>
                <c:pt idx="52">
                  <c:v>30.42</c:v>
                </c:pt>
                <c:pt idx="53">
                  <c:v>30.56</c:v>
                </c:pt>
                <c:pt idx="54">
                  <c:v>30.17</c:v>
                </c:pt>
                <c:pt idx="55">
                  <c:v>31.49</c:v>
                </c:pt>
                <c:pt idx="56">
                  <c:v>38.770000000000003</c:v>
                </c:pt>
                <c:pt idx="57">
                  <c:v>37.299999999999997</c:v>
                </c:pt>
                <c:pt idx="58">
                  <c:v>37.36</c:v>
                </c:pt>
                <c:pt idx="59">
                  <c:v>37.700000000000003</c:v>
                </c:pt>
                <c:pt idx="60">
                  <c:v>36.229999999999997</c:v>
                </c:pt>
                <c:pt idx="61">
                  <c:v>39.520000000000003</c:v>
                </c:pt>
                <c:pt idx="62">
                  <c:v>39.270000000000003</c:v>
                </c:pt>
                <c:pt idx="63">
                  <c:v>36.31</c:v>
                </c:pt>
                <c:pt idx="64">
                  <c:v>37.450000000000003</c:v>
                </c:pt>
                <c:pt idx="65">
                  <c:v>35.869999999999997</c:v>
                </c:pt>
                <c:pt idx="66">
                  <c:v>37.31</c:v>
                </c:pt>
                <c:pt idx="67">
                  <c:v>38.409999999999997</c:v>
                </c:pt>
                <c:pt idx="68">
                  <c:v>39.130000000000003</c:v>
                </c:pt>
                <c:pt idx="69">
                  <c:v>37.04</c:v>
                </c:pt>
                <c:pt idx="70">
                  <c:v>36.25</c:v>
                </c:pt>
                <c:pt idx="71">
                  <c:v>38.049999999999997</c:v>
                </c:pt>
                <c:pt idx="72">
                  <c:v>39.049999999999997</c:v>
                </c:pt>
                <c:pt idx="73">
                  <c:v>36.61</c:v>
                </c:pt>
                <c:pt idx="74">
                  <c:v>36.99</c:v>
                </c:pt>
                <c:pt idx="75">
                  <c:v>38.58</c:v>
                </c:pt>
                <c:pt idx="76">
                  <c:v>37.75</c:v>
                </c:pt>
                <c:pt idx="77">
                  <c:v>37.880000000000003</c:v>
                </c:pt>
                <c:pt idx="78">
                  <c:v>38.26</c:v>
                </c:pt>
                <c:pt idx="79">
                  <c:v>34.5</c:v>
                </c:pt>
                <c:pt idx="80">
                  <c:v>34.409999999999997</c:v>
                </c:pt>
                <c:pt idx="81">
                  <c:v>38.479999999999997</c:v>
                </c:pt>
                <c:pt idx="82">
                  <c:v>37.94</c:v>
                </c:pt>
                <c:pt idx="83">
                  <c:v>35.19</c:v>
                </c:pt>
                <c:pt idx="84">
                  <c:v>34.880000000000003</c:v>
                </c:pt>
                <c:pt idx="85">
                  <c:v>36.520000000000003</c:v>
                </c:pt>
                <c:pt idx="86">
                  <c:v>38.65</c:v>
                </c:pt>
                <c:pt idx="87">
                  <c:v>34.950000000000003</c:v>
                </c:pt>
                <c:pt idx="88">
                  <c:v>36.76</c:v>
                </c:pt>
                <c:pt idx="89">
                  <c:v>38.299999999999997</c:v>
                </c:pt>
                <c:pt idx="90">
                  <c:v>35.19</c:v>
                </c:pt>
                <c:pt idx="91">
                  <c:v>35.549999999999997</c:v>
                </c:pt>
                <c:pt idx="92">
                  <c:v>36.44</c:v>
                </c:pt>
                <c:pt idx="93">
                  <c:v>35.74</c:v>
                </c:pt>
                <c:pt idx="94">
                  <c:v>34.21</c:v>
                </c:pt>
                <c:pt idx="95">
                  <c:v>38.159999999999997</c:v>
                </c:pt>
                <c:pt idx="96">
                  <c:v>38.67</c:v>
                </c:pt>
                <c:pt idx="97">
                  <c:v>38.14</c:v>
                </c:pt>
                <c:pt idx="98">
                  <c:v>34.96</c:v>
                </c:pt>
                <c:pt idx="99">
                  <c:v>34.76</c:v>
                </c:pt>
                <c:pt idx="100">
                  <c:v>35.200000000000003</c:v>
                </c:pt>
                <c:pt idx="101">
                  <c:v>34.549999999999997</c:v>
                </c:pt>
                <c:pt idx="102">
                  <c:v>36.99</c:v>
                </c:pt>
                <c:pt idx="103">
                  <c:v>36.31</c:v>
                </c:pt>
                <c:pt idx="104">
                  <c:v>36.4</c:v>
                </c:pt>
                <c:pt idx="105">
                  <c:v>35.18</c:v>
                </c:pt>
                <c:pt idx="106">
                  <c:v>36.840000000000003</c:v>
                </c:pt>
                <c:pt idx="107">
                  <c:v>37.880000000000003</c:v>
                </c:pt>
                <c:pt idx="108">
                  <c:v>36.61</c:v>
                </c:pt>
                <c:pt idx="109">
                  <c:v>36.36</c:v>
                </c:pt>
                <c:pt idx="110">
                  <c:v>35.65</c:v>
                </c:pt>
                <c:pt idx="111">
                  <c:v>38.51</c:v>
                </c:pt>
                <c:pt idx="112">
                  <c:v>40.770000000000003</c:v>
                </c:pt>
                <c:pt idx="113">
                  <c:v>35.880000000000003</c:v>
                </c:pt>
                <c:pt idx="114">
                  <c:v>35.46</c:v>
                </c:pt>
                <c:pt idx="115">
                  <c:v>34.35</c:v>
                </c:pt>
                <c:pt idx="116">
                  <c:v>33.86</c:v>
                </c:pt>
                <c:pt idx="117">
                  <c:v>36.229999999999997</c:v>
                </c:pt>
                <c:pt idx="118">
                  <c:v>36.32</c:v>
                </c:pt>
                <c:pt idx="119">
                  <c:v>36.14</c:v>
                </c:pt>
                <c:pt idx="120">
                  <c:v>36.35</c:v>
                </c:pt>
                <c:pt idx="121">
                  <c:v>34.659999999999997</c:v>
                </c:pt>
                <c:pt idx="122">
                  <c:v>34.61</c:v>
                </c:pt>
                <c:pt idx="123">
                  <c:v>34.700000000000003</c:v>
                </c:pt>
                <c:pt idx="124">
                  <c:v>37.64</c:v>
                </c:pt>
                <c:pt idx="125">
                  <c:v>35.24</c:v>
                </c:pt>
                <c:pt idx="126">
                  <c:v>35.25</c:v>
                </c:pt>
                <c:pt idx="127">
                  <c:v>34.75</c:v>
                </c:pt>
                <c:pt idx="128">
                  <c:v>33.61</c:v>
                </c:pt>
                <c:pt idx="129">
                  <c:v>32.840000000000003</c:v>
                </c:pt>
                <c:pt idx="130">
                  <c:v>35.119999999999997</c:v>
                </c:pt>
                <c:pt idx="131">
                  <c:v>34.39</c:v>
                </c:pt>
                <c:pt idx="132">
                  <c:v>34.67</c:v>
                </c:pt>
                <c:pt idx="133">
                  <c:v>35.020000000000003</c:v>
                </c:pt>
                <c:pt idx="134">
                  <c:v>35.04</c:v>
                </c:pt>
                <c:pt idx="135">
                  <c:v>37.47</c:v>
                </c:pt>
                <c:pt idx="136">
                  <c:v>36.06</c:v>
                </c:pt>
                <c:pt idx="137">
                  <c:v>33.78</c:v>
                </c:pt>
                <c:pt idx="138">
                  <c:v>36.76</c:v>
                </c:pt>
                <c:pt idx="139">
                  <c:v>36.01</c:v>
                </c:pt>
                <c:pt idx="140">
                  <c:v>35.590000000000003</c:v>
                </c:pt>
                <c:pt idx="141">
                  <c:v>37.93</c:v>
                </c:pt>
                <c:pt idx="142">
                  <c:v>35.659999999999997</c:v>
                </c:pt>
                <c:pt idx="143">
                  <c:v>35.78</c:v>
                </c:pt>
                <c:pt idx="144">
                  <c:v>36.11</c:v>
                </c:pt>
                <c:pt idx="145">
                  <c:v>35.409999999999997</c:v>
                </c:pt>
                <c:pt idx="146">
                  <c:v>35.24</c:v>
                </c:pt>
                <c:pt idx="147">
                  <c:v>34.340000000000003</c:v>
                </c:pt>
                <c:pt idx="148">
                  <c:v>38.32</c:v>
                </c:pt>
                <c:pt idx="149">
                  <c:v>37.119999999999997</c:v>
                </c:pt>
                <c:pt idx="150">
                  <c:v>37.44</c:v>
                </c:pt>
                <c:pt idx="151">
                  <c:v>34.81</c:v>
                </c:pt>
                <c:pt idx="152">
                  <c:v>34.5</c:v>
                </c:pt>
                <c:pt idx="153">
                  <c:v>35.6</c:v>
                </c:pt>
                <c:pt idx="154">
                  <c:v>34.729999999999997</c:v>
                </c:pt>
                <c:pt idx="155">
                  <c:v>37.24</c:v>
                </c:pt>
                <c:pt idx="156">
                  <c:v>36.99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'EU-priser'!$C$77:$C$233</c:f>
              <c:numCache>
                <c:formatCode>0.00</c:formatCode>
                <c:ptCount val="157"/>
                <c:pt idx="66">
                  <c:v>23.338284850000001</c:v>
                </c:pt>
                <c:pt idx="67">
                  <c:v>24.005303009999999</c:v>
                </c:pt>
                <c:pt idx="68">
                  <c:v>23.92094367</c:v>
                </c:pt>
                <c:pt idx="69">
                  <c:v>23.893976339999998</c:v>
                </c:pt>
                <c:pt idx="70">
                  <c:v>23.978796659999997</c:v>
                </c:pt>
                <c:pt idx="71">
                  <c:v>25.097149440000003</c:v>
                </c:pt>
                <c:pt idx="72">
                  <c:v>25.062896970000001</c:v>
                </c:pt>
                <c:pt idx="73">
                  <c:v>25.81847205</c:v>
                </c:pt>
                <c:pt idx="74">
                  <c:v>25.688815599999998</c:v>
                </c:pt>
                <c:pt idx="75">
                  <c:v>25.823523600000001</c:v>
                </c:pt>
                <c:pt idx="76">
                  <c:v>26.213936250000003</c:v>
                </c:pt>
                <c:pt idx="77">
                  <c:v>25.996135469999999</c:v>
                </c:pt>
                <c:pt idx="78">
                  <c:v>26.011850730000003</c:v>
                </c:pt>
                <c:pt idx="79">
                  <c:v>25.800338159999999</c:v>
                </c:pt>
                <c:pt idx="80">
                  <c:v>25.869058379999998</c:v>
                </c:pt>
                <c:pt idx="81">
                  <c:v>25.12958012</c:v>
                </c:pt>
                <c:pt idx="82">
                  <c:v>24.452181460000002</c:v>
                </c:pt>
                <c:pt idx="83">
                  <c:v>24.244032880000002</c:v>
                </c:pt>
                <c:pt idx="84">
                  <c:v>25.1556523</c:v>
                </c:pt>
                <c:pt idx="85">
                  <c:v>24.227366449999998</c:v>
                </c:pt>
                <c:pt idx="86">
                  <c:v>24.27832673</c:v>
                </c:pt>
                <c:pt idx="87">
                  <c:v>24.36303702</c:v>
                </c:pt>
                <c:pt idx="88">
                  <c:v>24.592134770000001</c:v>
                </c:pt>
                <c:pt idx="89">
                  <c:v>24.827490800000003</c:v>
                </c:pt>
                <c:pt idx="90">
                  <c:v>24.316448329999997</c:v>
                </c:pt>
                <c:pt idx="91">
                  <c:v>23.7055392</c:v>
                </c:pt>
                <c:pt idx="92">
                  <c:v>23.379451059999997</c:v>
                </c:pt>
                <c:pt idx="93">
                  <c:v>23.163610119999998</c:v>
                </c:pt>
                <c:pt idx="94">
                  <c:v>23.22498276</c:v>
                </c:pt>
                <c:pt idx="95">
                  <c:v>22.914195640000003</c:v>
                </c:pt>
                <c:pt idx="96">
                  <c:v>22.451039380000001</c:v>
                </c:pt>
                <c:pt idx="97">
                  <c:v>22.645690460000001</c:v>
                </c:pt>
                <c:pt idx="98">
                  <c:v>22.291393120000002</c:v>
                </c:pt>
                <c:pt idx="99">
                  <c:v>22.731952399999997</c:v>
                </c:pt>
                <c:pt idx="100">
                  <c:v>23.266547999999997</c:v>
                </c:pt>
                <c:pt idx="101">
                  <c:v>23.58713487</c:v>
                </c:pt>
                <c:pt idx="102">
                  <c:v>23.672869319999997</c:v>
                </c:pt>
                <c:pt idx="103">
                  <c:v>24.997764399999998</c:v>
                </c:pt>
                <c:pt idx="104">
                  <c:v>26.913882539999996</c:v>
                </c:pt>
                <c:pt idx="105">
                  <c:v>26.891290529999999</c:v>
                </c:pt>
                <c:pt idx="106">
                  <c:v>27.715536050000001</c:v>
                </c:pt>
                <c:pt idx="107">
                  <c:v>27.71594984</c:v>
                </c:pt>
                <c:pt idx="108">
                  <c:v>28.059937680000001</c:v>
                </c:pt>
                <c:pt idx="109">
                  <c:v>28.08336624</c:v>
                </c:pt>
                <c:pt idx="110">
                  <c:v>28.352296200000001</c:v>
                </c:pt>
                <c:pt idx="111">
                  <c:v>28.756263480000001</c:v>
                </c:pt>
                <c:pt idx="112">
                  <c:v>29.423604730000001</c:v>
                </c:pt>
                <c:pt idx="113">
                  <c:v>29.52191229</c:v>
                </c:pt>
                <c:pt idx="114">
                  <c:v>30.557240879999998</c:v>
                </c:pt>
                <c:pt idx="115">
                  <c:v>30.928065840000002</c:v>
                </c:pt>
                <c:pt idx="116">
                  <c:v>31.055800290000004</c:v>
                </c:pt>
                <c:pt idx="117">
                  <c:v>30.789630349999996</c:v>
                </c:pt>
                <c:pt idx="118">
                  <c:v>29.05849856</c:v>
                </c:pt>
                <c:pt idx="119">
                  <c:v>28.07640924</c:v>
                </c:pt>
                <c:pt idx="120">
                  <c:v>28.148036320000003</c:v>
                </c:pt>
                <c:pt idx="121">
                  <c:v>27.879994329999995</c:v>
                </c:pt>
                <c:pt idx="122">
                  <c:v>27.978956569999998</c:v>
                </c:pt>
                <c:pt idx="123">
                  <c:v>27.729047849999997</c:v>
                </c:pt>
                <c:pt idx="124">
                  <c:v>28.06605471</c:v>
                </c:pt>
                <c:pt idx="125">
                  <c:v>28.028996460000002</c:v>
                </c:pt>
                <c:pt idx="126">
                  <c:v>28.136099740000002</c:v>
                </c:pt>
                <c:pt idx="127">
                  <c:v>28.287260609999997</c:v>
                </c:pt>
                <c:pt idx="128">
                  <c:v>28.573951799999996</c:v>
                </c:pt>
                <c:pt idx="129">
                  <c:v>27.857335200000001</c:v>
                </c:pt>
                <c:pt idx="130">
                  <c:v>28.118948</c:v>
                </c:pt>
                <c:pt idx="131">
                  <c:v>27.86570304</c:v>
                </c:pt>
                <c:pt idx="132">
                  <c:v>28.124605439999996</c:v>
                </c:pt>
                <c:pt idx="133">
                  <c:v>28.426198340000003</c:v>
                </c:pt>
                <c:pt idx="134">
                  <c:v>28.482731920000003</c:v>
                </c:pt>
                <c:pt idx="135">
                  <c:v>28.149436320000003</c:v>
                </c:pt>
                <c:pt idx="136">
                  <c:v>27.192242550000003</c:v>
                </c:pt>
                <c:pt idx="137">
                  <c:v>27.736797409999998</c:v>
                </c:pt>
                <c:pt idx="138">
                  <c:v>27.525852899999997</c:v>
                </c:pt>
                <c:pt idx="139">
                  <c:v>27.248778600000001</c:v>
                </c:pt>
                <c:pt idx="140">
                  <c:v>27.297952500000001</c:v>
                </c:pt>
                <c:pt idx="141">
                  <c:v>26.426200679999997</c:v>
                </c:pt>
                <c:pt idx="142">
                  <c:v>26.9654992</c:v>
                </c:pt>
                <c:pt idx="143">
                  <c:v>26.8752435</c:v>
                </c:pt>
                <c:pt idx="144">
                  <c:v>26.935046</c:v>
                </c:pt>
                <c:pt idx="145">
                  <c:v>27.160646</c:v>
                </c:pt>
                <c:pt idx="146">
                  <c:v>26.925333549999998</c:v>
                </c:pt>
                <c:pt idx="147">
                  <c:v>25.781184000000003</c:v>
                </c:pt>
                <c:pt idx="148">
                  <c:v>24.987394349999999</c:v>
                </c:pt>
                <c:pt idx="149">
                  <c:v>24.951955949999999</c:v>
                </c:pt>
                <c:pt idx="150">
                  <c:v>24.706102050000002</c:v>
                </c:pt>
                <c:pt idx="151">
                  <c:v>24.535643160000003</c:v>
                </c:pt>
                <c:pt idx="152">
                  <c:v>23.949012799999998</c:v>
                </c:pt>
                <c:pt idx="153">
                  <c:v>24.098715119999998</c:v>
                </c:pt>
                <c:pt idx="154">
                  <c:v>24.432136750000002</c:v>
                </c:pt>
                <c:pt idx="155">
                  <c:v>24.772987499999999</c:v>
                </c:pt>
                <c:pt idx="156">
                  <c:v>24.752084999999997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'EU-priser'!$D$77:$D$233</c:f>
              <c:numCache>
                <c:formatCode>0.00</c:formatCode>
                <c:ptCount val="157"/>
                <c:pt idx="66">
                  <c:v>19.377109544500001</c:v>
                </c:pt>
                <c:pt idx="67">
                  <c:v>20.944009793400003</c:v>
                </c:pt>
                <c:pt idx="68">
                  <c:v>20.392944367999998</c:v>
                </c:pt>
                <c:pt idx="69">
                  <c:v>20.189606595800001</c:v>
                </c:pt>
                <c:pt idx="70">
                  <c:v>20.560624345800001</c:v>
                </c:pt>
                <c:pt idx="71">
                  <c:v>21.2329971216</c:v>
                </c:pt>
                <c:pt idx="72">
                  <c:v>21.0930253776</c:v>
                </c:pt>
                <c:pt idx="73">
                  <c:v>21.710614153200002</c:v>
                </c:pt>
                <c:pt idx="74">
                  <c:v>20.939903510400001</c:v>
                </c:pt>
                <c:pt idx="75">
                  <c:v>22.285620352800002</c:v>
                </c:pt>
                <c:pt idx="76">
                  <c:v>21.506390610000004</c:v>
                </c:pt>
                <c:pt idx="77">
                  <c:v>20.735583655099997</c:v>
                </c:pt>
                <c:pt idx="78">
                  <c:v>19.196507689000001</c:v>
                </c:pt>
                <c:pt idx="79">
                  <c:v>18.058773658800003</c:v>
                </c:pt>
                <c:pt idx="80">
                  <c:v>17.081564033600003</c:v>
                </c:pt>
                <c:pt idx="81">
                  <c:v>17.238340193200003</c:v>
                </c:pt>
                <c:pt idx="82">
                  <c:v>17.147171200600003</c:v>
                </c:pt>
                <c:pt idx="83">
                  <c:v>19.688651011200001</c:v>
                </c:pt>
                <c:pt idx="85">
                  <c:v>19.717007142</c:v>
                </c:pt>
                <c:pt idx="86">
                  <c:v>19.262279524499998</c:v>
                </c:pt>
                <c:pt idx="88">
                  <c:v>16.6617737045</c:v>
                </c:pt>
                <c:pt idx="89">
                  <c:v>16.621766824000002</c:v>
                </c:pt>
                <c:pt idx="90">
                  <c:v>20.074340369999998</c:v>
                </c:pt>
                <c:pt idx="91">
                  <c:v>20.307075599999997</c:v>
                </c:pt>
                <c:pt idx="92">
                  <c:v>19.166774820000001</c:v>
                </c:pt>
                <c:pt idx="93">
                  <c:v>18.497149259999997</c:v>
                </c:pt>
                <c:pt idx="94">
                  <c:v>19.950813540000002</c:v>
                </c:pt>
                <c:pt idx="95">
                  <c:v>20.649275640000003</c:v>
                </c:pt>
                <c:pt idx="97">
                  <c:v>21.29035137</c:v>
                </c:pt>
                <c:pt idx="98">
                  <c:v>22.141564639999999</c:v>
                </c:pt>
                <c:pt idx="100">
                  <c:v>22.988534399999999</c:v>
                </c:pt>
                <c:pt idx="101">
                  <c:v>22.418307600000002</c:v>
                </c:pt>
                <c:pt idx="102">
                  <c:v>22.35329892</c:v>
                </c:pt>
                <c:pt idx="103">
                  <c:v>22.287014000000003</c:v>
                </c:pt>
                <c:pt idx="104">
                  <c:v>22.048654469999999</c:v>
                </c:pt>
                <c:pt idx="105">
                  <c:v>22.333963860000001</c:v>
                </c:pt>
                <c:pt idx="106">
                  <c:v>21.205030750000002</c:v>
                </c:pt>
                <c:pt idx="107">
                  <c:v>20.684491040000001</c:v>
                </c:pt>
                <c:pt idx="108">
                  <c:v>21.815014140000002</c:v>
                </c:pt>
                <c:pt idx="109">
                  <c:v>22.97801668</c:v>
                </c:pt>
                <c:pt idx="110">
                  <c:v>23.855561050000002</c:v>
                </c:pt>
                <c:pt idx="111">
                  <c:v>24.271415980000004</c:v>
                </c:pt>
                <c:pt idx="112">
                  <c:v>21.913542299999996</c:v>
                </c:pt>
                <c:pt idx="113">
                  <c:v>23.738008410000003</c:v>
                </c:pt>
                <c:pt idx="114">
                  <c:v>23.284856559999998</c:v>
                </c:pt>
                <c:pt idx="115">
                  <c:v>21.522936959999999</c:v>
                </c:pt>
                <c:pt idx="116">
                  <c:v>19.793547620000002</c:v>
                </c:pt>
                <c:pt idx="117">
                  <c:v>26.23543755</c:v>
                </c:pt>
                <c:pt idx="118">
                  <c:v>23.161241599999997</c:v>
                </c:pt>
                <c:pt idx="119">
                  <c:v>21.450524260000002</c:v>
                </c:pt>
                <c:pt idx="120">
                  <c:v>22.840365920000004</c:v>
                </c:pt>
                <c:pt idx="121">
                  <c:v>21.995532959999998</c:v>
                </c:pt>
                <c:pt idx="122">
                  <c:v>21.848967010000003</c:v>
                </c:pt>
                <c:pt idx="123">
                  <c:v>22.140136749999996</c:v>
                </c:pt>
                <c:pt idx="124">
                  <c:v>20.851821569999998</c:v>
                </c:pt>
                <c:pt idx="125">
                  <c:v>21.562776580000001</c:v>
                </c:pt>
                <c:pt idx="126">
                  <c:v>21.209484940000003</c:v>
                </c:pt>
                <c:pt idx="127">
                  <c:v>19.711506299999996</c:v>
                </c:pt>
                <c:pt idx="128">
                  <c:v>21.555370799999995</c:v>
                </c:pt>
                <c:pt idx="129">
                  <c:v>20.8125553</c:v>
                </c:pt>
                <c:pt idx="130">
                  <c:v>19.098807780000001</c:v>
                </c:pt>
                <c:pt idx="131">
                  <c:v>18.328870559999999</c:v>
                </c:pt>
                <c:pt idx="132">
                  <c:v>19.018897920000001</c:v>
                </c:pt>
                <c:pt idx="133">
                  <c:v>19.996636580000001</c:v>
                </c:pt>
                <c:pt idx="134">
                  <c:v>21.590130320000004</c:v>
                </c:pt>
                <c:pt idx="135">
                  <c:v>20.44351648</c:v>
                </c:pt>
                <c:pt idx="136">
                  <c:v>18.798838679999999</c:v>
                </c:pt>
                <c:pt idx="137">
                  <c:v>19.902286459999999</c:v>
                </c:pt>
                <c:pt idx="138">
                  <c:v>19.490750999999999</c:v>
                </c:pt>
                <c:pt idx="139">
                  <c:v>18.243769199999999</c:v>
                </c:pt>
                <c:pt idx="140">
                  <c:v>17.128214999999997</c:v>
                </c:pt>
                <c:pt idx="141">
                  <c:v>18.65521944</c:v>
                </c:pt>
                <c:pt idx="142">
                  <c:v>18.7145136</c:v>
                </c:pt>
                <c:pt idx="143">
                  <c:v>21.504913499999997</c:v>
                </c:pt>
                <c:pt idx="144">
                  <c:v>20.260118000000002</c:v>
                </c:pt>
                <c:pt idx="145">
                  <c:v>18.843004000000004</c:v>
                </c:pt>
                <c:pt idx="146">
                  <c:v>19.456199610000002</c:v>
                </c:pt>
                <c:pt idx="147">
                  <c:v>19.536458400000001</c:v>
                </c:pt>
                <c:pt idx="148">
                  <c:v>20.773754099999998</c:v>
                </c:pt>
                <c:pt idx="149">
                  <c:v>21.554281150000001</c:v>
                </c:pt>
                <c:pt idx="150">
                  <c:v>20.817643350000001</c:v>
                </c:pt>
                <c:pt idx="151">
                  <c:v>21.523122480000001</c:v>
                </c:pt>
                <c:pt idx="152">
                  <c:v>21.577779200000002</c:v>
                </c:pt>
                <c:pt idx="153">
                  <c:v>21.35059626</c:v>
                </c:pt>
                <c:pt idx="154">
                  <c:v>22.246277499999998</c:v>
                </c:pt>
                <c:pt idx="155">
                  <c:v>22.660454999999999</c:v>
                </c:pt>
                <c:pt idx="156">
                  <c:v>22.662421200000001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'EU-priser'!$E$77:$E$233</c:f>
              <c:numCache>
                <c:formatCode>0.00</c:formatCode>
                <c:ptCount val="157"/>
                <c:pt idx="0">
                  <c:v>29.005305000000003</c:v>
                </c:pt>
                <c:pt idx="1">
                  <c:v>28.802099999999999</c:v>
                </c:pt>
                <c:pt idx="2">
                  <c:v>29.875535000000003</c:v>
                </c:pt>
                <c:pt idx="3">
                  <c:v>29.948990000000002</c:v>
                </c:pt>
                <c:pt idx="4">
                  <c:v>29.952235000000002</c:v>
                </c:pt>
                <c:pt idx="5">
                  <c:v>30.038671999999998</c:v>
                </c:pt>
                <c:pt idx="6">
                  <c:v>30.346407000000003</c:v>
                </c:pt>
                <c:pt idx="7">
                  <c:v>30.510262999999998</c:v>
                </c:pt>
                <c:pt idx="8">
                  <c:v>30.410933</c:v>
                </c:pt>
                <c:pt idx="9">
                  <c:v>30.232740999999997</c:v>
                </c:pt>
                <c:pt idx="10">
                  <c:v>30.970911999999998</c:v>
                </c:pt>
                <c:pt idx="11">
                  <c:v>30.742608000000001</c:v>
                </c:pt>
                <c:pt idx="12">
                  <c:v>30.911024000000001</c:v>
                </c:pt>
                <c:pt idx="13">
                  <c:v>31.144680000000005</c:v>
                </c:pt>
                <c:pt idx="14">
                  <c:v>31.547824000000002</c:v>
                </c:pt>
                <c:pt idx="15">
                  <c:v>31.63233</c:v>
                </c:pt>
                <c:pt idx="16">
                  <c:v>31.451873999999997</c:v>
                </c:pt>
                <c:pt idx="17">
                  <c:v>31.496369999999999</c:v>
                </c:pt>
                <c:pt idx="18">
                  <c:v>31.504094999999996</c:v>
                </c:pt>
                <c:pt idx="19">
                  <c:v>31.843686000000002</c:v>
                </c:pt>
                <c:pt idx="20">
                  <c:v>31.634184000000001</c:v>
                </c:pt>
                <c:pt idx="21">
                  <c:v>31.429317000000001</c:v>
                </c:pt>
                <c:pt idx="22">
                  <c:v>31.451564999999999</c:v>
                </c:pt>
                <c:pt idx="23">
                  <c:v>31.645536</c:v>
                </c:pt>
                <c:pt idx="24">
                  <c:v>31.624632000000002</c:v>
                </c:pt>
                <c:pt idx="25">
                  <c:v>31.732896</c:v>
                </c:pt>
                <c:pt idx="26">
                  <c:v>31.685472000000001</c:v>
                </c:pt>
                <c:pt idx="27">
                  <c:v>31.550084999999999</c:v>
                </c:pt>
                <c:pt idx="28">
                  <c:v>31.457159999999998</c:v>
                </c:pt>
                <c:pt idx="29">
                  <c:v>31.326435</c:v>
                </c:pt>
                <c:pt idx="30">
                  <c:v>31.364264000000002</c:v>
                </c:pt>
                <c:pt idx="31">
                  <c:v>31.591152000000001</c:v>
                </c:pt>
                <c:pt idx="32">
                  <c:v>31.879344000000003</c:v>
                </c:pt>
                <c:pt idx="33">
                  <c:v>32.621628000000001</c:v>
                </c:pt>
                <c:pt idx="34">
                  <c:v>32.601230999999999</c:v>
                </c:pt>
                <c:pt idx="35">
                  <c:v>32.765120000000003</c:v>
                </c:pt>
                <c:pt idx="36">
                  <c:v>33.188292000000004</c:v>
                </c:pt>
                <c:pt idx="37">
                  <c:v>33.446520000000007</c:v>
                </c:pt>
                <c:pt idx="38">
                  <c:v>33.135156000000002</c:v>
                </c:pt>
                <c:pt idx="39">
                  <c:v>33.628855999999999</c:v>
                </c:pt>
                <c:pt idx="40">
                  <c:v>33.571455999999998</c:v>
                </c:pt>
                <c:pt idx="41">
                  <c:v>34.458092999999998</c:v>
                </c:pt>
                <c:pt idx="42">
                  <c:v>34.752020999999999</c:v>
                </c:pt>
                <c:pt idx="43">
                  <c:v>34.487882999999997</c:v>
                </c:pt>
                <c:pt idx="44">
                  <c:v>35.025757999999996</c:v>
                </c:pt>
                <c:pt idx="45">
                  <c:v>35.643479000000006</c:v>
                </c:pt>
                <c:pt idx="46">
                  <c:v>35.906002000000001</c:v>
                </c:pt>
                <c:pt idx="47">
                  <c:v>36.434710000000003</c:v>
                </c:pt>
                <c:pt idx="48">
                  <c:v>36.216726000000001</c:v>
                </c:pt>
                <c:pt idx="49">
                  <c:v>36.525999999999996</c:v>
                </c:pt>
                <c:pt idx="50">
                  <c:v>36.258600000000001</c:v>
                </c:pt>
                <c:pt idx="51">
                  <c:v>36.333500000000001</c:v>
                </c:pt>
                <c:pt idx="52">
                  <c:v>35.989449999999998</c:v>
                </c:pt>
                <c:pt idx="53">
                  <c:v>36.570325000000004</c:v>
                </c:pt>
                <c:pt idx="54">
                  <c:v>36.605114999999998</c:v>
                </c:pt>
                <c:pt idx="55">
                  <c:v>37.531312</c:v>
                </c:pt>
                <c:pt idx="56">
                  <c:v>38.233468000000002</c:v>
                </c:pt>
                <c:pt idx="57">
                  <c:v>40.059864000000005</c:v>
                </c:pt>
                <c:pt idx="58">
                  <c:v>41.340055999999997</c:v>
                </c:pt>
                <c:pt idx="59">
                  <c:v>41.604036000000001</c:v>
                </c:pt>
                <c:pt idx="60">
                  <c:v>41.067014</c:v>
                </c:pt>
                <c:pt idx="61">
                  <c:v>41.479925999999999</c:v>
                </c:pt>
                <c:pt idx="62">
                  <c:v>42.163515999999994</c:v>
                </c:pt>
                <c:pt idx="63">
                  <c:v>42.135148000000001</c:v>
                </c:pt>
                <c:pt idx="64">
                  <c:v>42.351454000000004</c:v>
                </c:pt>
                <c:pt idx="65">
                  <c:v>42.174154000000001</c:v>
                </c:pt>
                <c:pt idx="66">
                  <c:v>41.726570000000002</c:v>
                </c:pt>
                <c:pt idx="67">
                  <c:v>41.659599999999998</c:v>
                </c:pt>
                <c:pt idx="68">
                  <c:v>41.513199999999998</c:v>
                </c:pt>
                <c:pt idx="69">
                  <c:v>41.4664</c:v>
                </c:pt>
                <c:pt idx="70">
                  <c:v>41.613599999999998</c:v>
                </c:pt>
                <c:pt idx="71">
                  <c:v>42.4512</c:v>
                </c:pt>
                <c:pt idx="72">
                  <c:v>42.262799999999999</c:v>
                </c:pt>
                <c:pt idx="73">
                  <c:v>42.932400000000001</c:v>
                </c:pt>
                <c:pt idx="74">
                  <c:v>42.716799999999999</c:v>
                </c:pt>
                <c:pt idx="75">
                  <c:v>42.940800000000003</c:v>
                </c:pt>
                <c:pt idx="76">
                  <c:v>43.59</c:v>
                </c:pt>
                <c:pt idx="77">
                  <c:v>43.6708</c:v>
                </c:pt>
                <c:pt idx="78">
                  <c:v>43.697200000000002</c:v>
                </c:pt>
                <c:pt idx="79">
                  <c:v>44.001600000000003</c:v>
                </c:pt>
                <c:pt idx="80">
                  <c:v>44.339393999999999</c:v>
                </c:pt>
                <c:pt idx="81">
                  <c:v>44.010156000000002</c:v>
                </c:pt>
                <c:pt idx="82">
                  <c:v>43.777397999999998</c:v>
                </c:pt>
                <c:pt idx="83">
                  <c:v>43.404743999999994</c:v>
                </c:pt>
                <c:pt idx="84">
                  <c:v>44.169347999999992</c:v>
                </c:pt>
                <c:pt idx="85">
                  <c:v>43.574789999999993</c:v>
                </c:pt>
                <c:pt idx="86">
                  <c:v>43.666445999999993</c:v>
                </c:pt>
                <c:pt idx="87">
                  <c:v>43.818803999999993</c:v>
                </c:pt>
                <c:pt idx="88">
                  <c:v>44.230854000000001</c:v>
                </c:pt>
                <c:pt idx="89">
                  <c:v>44.654159999999997</c:v>
                </c:pt>
                <c:pt idx="90">
                  <c:v>44.735765999999991</c:v>
                </c:pt>
                <c:pt idx="91">
                  <c:v>44.866415999999994</c:v>
                </c:pt>
                <c:pt idx="92">
                  <c:v>45.329117999999994</c:v>
                </c:pt>
                <c:pt idx="93">
                  <c:v>44.91063599999999</c:v>
                </c:pt>
                <c:pt idx="94">
                  <c:v>45.029627999999995</c:v>
                </c:pt>
                <c:pt idx="95">
                  <c:v>45.524891999999994</c:v>
                </c:pt>
                <c:pt idx="96">
                  <c:v>44.604714000000001</c:v>
                </c:pt>
                <c:pt idx="97">
                  <c:v>44.991437999999995</c:v>
                </c:pt>
                <c:pt idx="98">
                  <c:v>44.287535999999996</c:v>
                </c:pt>
                <c:pt idx="99">
                  <c:v>44.751443999999992</c:v>
                </c:pt>
                <c:pt idx="100">
                  <c:v>45.803879999999992</c:v>
                </c:pt>
                <c:pt idx="101">
                  <c:v>44.792045999999999</c:v>
                </c:pt>
                <c:pt idx="102">
                  <c:v>44.954855999999999</c:v>
                </c:pt>
                <c:pt idx="103">
                  <c:v>45.893320000000003</c:v>
                </c:pt>
                <c:pt idx="104">
                  <c:v>46.254328999999998</c:v>
                </c:pt>
                <c:pt idx="105">
                  <c:v>46.174557000000007</c:v>
                </c:pt>
                <c:pt idx="106">
                  <c:v>46.115135000000009</c:v>
                </c:pt>
                <c:pt idx="107">
                  <c:v>46.083796000000007</c:v>
                </c:pt>
                <c:pt idx="108">
                  <c:v>45.820874000000003</c:v>
                </c:pt>
                <c:pt idx="109">
                  <c:v>46.309836000000004</c:v>
                </c:pt>
                <c:pt idx="110">
                  <c:v>46.753305000000005</c:v>
                </c:pt>
                <c:pt idx="111">
                  <c:v>47.568318000000005</c:v>
                </c:pt>
                <c:pt idx="112">
                  <c:v>47.729019000000001</c:v>
                </c:pt>
                <c:pt idx="113">
                  <c:v>47.888487000000005</c:v>
                </c:pt>
                <c:pt idx="114">
                  <c:v>47.453815999999996</c:v>
                </c:pt>
                <c:pt idx="115">
                  <c:v>48.029688</c:v>
                </c:pt>
                <c:pt idx="116">
                  <c:v>48.228053000000003</c:v>
                </c:pt>
                <c:pt idx="117">
                  <c:v>48.709854999999997</c:v>
                </c:pt>
                <c:pt idx="118">
                  <c:v>46.907391999999994</c:v>
                </c:pt>
                <c:pt idx="119">
                  <c:v>47.163016999999996</c:v>
                </c:pt>
                <c:pt idx="120">
                  <c:v>47.398192000000002</c:v>
                </c:pt>
                <c:pt idx="121">
                  <c:v>47.933572999999996</c:v>
                </c:pt>
                <c:pt idx="122">
                  <c:v>48.103716999999996</c:v>
                </c:pt>
                <c:pt idx="123">
                  <c:v>48.816649999999996</c:v>
                </c:pt>
                <c:pt idx="124">
                  <c:v>48.760889999999989</c:v>
                </c:pt>
                <c:pt idx="125">
                  <c:v>48.698569999999997</c:v>
                </c:pt>
                <c:pt idx="126">
                  <c:v>48.795739999999995</c:v>
                </c:pt>
                <c:pt idx="127">
                  <c:v>48.773189999999992</c:v>
                </c:pt>
                <c:pt idx="128">
                  <c:v>49.011108</c:v>
                </c:pt>
                <c:pt idx="129">
                  <c:v>47.348275999999998</c:v>
                </c:pt>
                <c:pt idx="130">
                  <c:v>47.871928000000004</c:v>
                </c:pt>
                <c:pt idx="131">
                  <c:v>48.382768000000006</c:v>
                </c:pt>
                <c:pt idx="132">
                  <c:v>48.751488000000002</c:v>
                </c:pt>
                <c:pt idx="133">
                  <c:v>49.384597000000007</c:v>
                </c:pt>
                <c:pt idx="134">
                  <c:v>49.452056000000006</c:v>
                </c:pt>
                <c:pt idx="135">
                  <c:v>48.802606000000004</c:v>
                </c:pt>
                <c:pt idx="136">
                  <c:v>48.063909000000002</c:v>
                </c:pt>
                <c:pt idx="137">
                  <c:v>47.887091000000005</c:v>
                </c:pt>
                <c:pt idx="138">
                  <c:v>47.646585000000002</c:v>
                </c:pt>
                <c:pt idx="139">
                  <c:v>47.087220000000002</c:v>
                </c:pt>
                <c:pt idx="140">
                  <c:v>46.980375000000009</c:v>
                </c:pt>
                <c:pt idx="141">
                  <c:v>46.322964000000006</c:v>
                </c:pt>
                <c:pt idx="142">
                  <c:v>46.492240000000002</c:v>
                </c:pt>
                <c:pt idx="143">
                  <c:v>47.074650000000005</c:v>
                </c:pt>
                <c:pt idx="144">
                  <c:v>47.517199999999995</c:v>
                </c:pt>
                <c:pt idx="145">
                  <c:v>48.023600000000002</c:v>
                </c:pt>
                <c:pt idx="146">
                  <c:v>47.771665999999996</c:v>
                </c:pt>
                <c:pt idx="147">
                  <c:v>47.550960000000003</c:v>
                </c:pt>
                <c:pt idx="148">
                  <c:v>47.607929999999996</c:v>
                </c:pt>
                <c:pt idx="149">
                  <c:v>47.540409999999994</c:v>
                </c:pt>
                <c:pt idx="150">
                  <c:v>47.07199</c:v>
                </c:pt>
                <c:pt idx="151">
                  <c:v>47.242055999999998</c:v>
                </c:pt>
                <c:pt idx="152">
                  <c:v>47.112079999999999</c:v>
                </c:pt>
                <c:pt idx="153">
                  <c:v>47.548428000000001</c:v>
                </c:pt>
                <c:pt idx="154">
                  <c:v>48.346600000000002</c:v>
                </c:pt>
                <c:pt idx="155">
                  <c:v>48.866000000000007</c:v>
                </c:pt>
                <c:pt idx="156">
                  <c:v>48.870240000000003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'EU-priser'!$F$77:$F$233</c:f>
              <c:numCache>
                <c:formatCode>0.00</c:formatCode>
                <c:ptCount val="157"/>
                <c:pt idx="0">
                  <c:v>20.013222826100002</c:v>
                </c:pt>
                <c:pt idx="1">
                  <c:v>19.815117168</c:v>
                </c:pt>
                <c:pt idx="2">
                  <c:v>20.151574977100001</c:v>
                </c:pt>
                <c:pt idx="3">
                  <c:v>20.473759000400005</c:v>
                </c:pt>
                <c:pt idx="4">
                  <c:v>20.5155143008</c:v>
                </c:pt>
                <c:pt idx="5">
                  <c:v>20.4377847224</c:v>
                </c:pt>
                <c:pt idx="6">
                  <c:v>20.679645319200002</c:v>
                </c:pt>
                <c:pt idx="7">
                  <c:v>20.745052942999997</c:v>
                </c:pt>
                <c:pt idx="8">
                  <c:v>20.5564166592</c:v>
                </c:pt>
                <c:pt idx="9">
                  <c:v>20.591218572100001</c:v>
                </c:pt>
                <c:pt idx="10">
                  <c:v>20.952596240799998</c:v>
                </c:pt>
                <c:pt idx="11">
                  <c:v>21.139982475299998</c:v>
                </c:pt>
                <c:pt idx="12">
                  <c:v>21.184229708100005</c:v>
                </c:pt>
                <c:pt idx="13">
                  <c:v>20.846019810000001</c:v>
                </c:pt>
                <c:pt idx="14">
                  <c:v>20.863385192400003</c:v>
                </c:pt>
                <c:pt idx="15">
                  <c:v>20.937029746999997</c:v>
                </c:pt>
                <c:pt idx="16">
                  <c:v>20.811816990400001</c:v>
                </c:pt>
                <c:pt idx="17">
                  <c:v>20.493138622999997</c:v>
                </c:pt>
                <c:pt idx="18">
                  <c:v>20.358619091999998</c:v>
                </c:pt>
                <c:pt idx="19">
                  <c:v>20.458063666600001</c:v>
                </c:pt>
                <c:pt idx="20">
                  <c:v>20.2294361744</c:v>
                </c:pt>
                <c:pt idx="21">
                  <c:v>20.047225448000003</c:v>
                </c:pt>
                <c:pt idx="22">
                  <c:v>20.071910393499998</c:v>
                </c:pt>
                <c:pt idx="23">
                  <c:v>19.898723179599997</c:v>
                </c:pt>
                <c:pt idx="24">
                  <c:v>19.8880924905</c:v>
                </c:pt>
                <c:pt idx="25">
                  <c:v>20.0080384432</c:v>
                </c:pt>
                <c:pt idx="26">
                  <c:v>20.144150535599998</c:v>
                </c:pt>
                <c:pt idx="27">
                  <c:v>19.911048309599998</c:v>
                </c:pt>
                <c:pt idx="28">
                  <c:v>19.947394598399999</c:v>
                </c:pt>
                <c:pt idx="29">
                  <c:v>20.160888029100001</c:v>
                </c:pt>
                <c:pt idx="30">
                  <c:v>20.3123708016</c:v>
                </c:pt>
                <c:pt idx="31">
                  <c:v>20.583305060400001</c:v>
                </c:pt>
                <c:pt idx="32">
                  <c:v>20.826815788800001</c:v>
                </c:pt>
                <c:pt idx="33">
                  <c:v>21.513994635900001</c:v>
                </c:pt>
                <c:pt idx="34">
                  <c:v>21.736053167400001</c:v>
                </c:pt>
                <c:pt idx="35">
                  <c:v>21.569647103600001</c:v>
                </c:pt>
                <c:pt idx="36">
                  <c:v>21.593777810399999</c:v>
                </c:pt>
                <c:pt idx="37">
                  <c:v>21.775377492000001</c:v>
                </c:pt>
                <c:pt idx="38">
                  <c:v>21.762587527500003</c:v>
                </c:pt>
                <c:pt idx="39">
                  <c:v>22.436172109999998</c:v>
                </c:pt>
                <c:pt idx="40">
                  <c:v>22.377391758400002</c:v>
                </c:pt>
                <c:pt idx="41">
                  <c:v>22.910540597100002</c:v>
                </c:pt>
                <c:pt idx="42">
                  <c:v>23.062533042000002</c:v>
                </c:pt>
                <c:pt idx="43">
                  <c:v>23.247302516100003</c:v>
                </c:pt>
                <c:pt idx="44">
                  <c:v>23.613561826800002</c:v>
                </c:pt>
                <c:pt idx="45">
                  <c:v>24.021748156500003</c:v>
                </c:pt>
                <c:pt idx="46">
                  <c:v>24.216573974999999</c:v>
                </c:pt>
                <c:pt idx="47">
                  <c:v>24.637808451500003</c:v>
                </c:pt>
                <c:pt idx="48">
                  <c:v>25.042648121400003</c:v>
                </c:pt>
                <c:pt idx="49">
                  <c:v>25.749118496000001</c:v>
                </c:pt>
                <c:pt idx="50">
                  <c:v>25.983741528000003</c:v>
                </c:pt>
                <c:pt idx="51">
                  <c:v>26.423589780000004</c:v>
                </c:pt>
                <c:pt idx="52">
                  <c:v>26.507885439699997</c:v>
                </c:pt>
                <c:pt idx="53">
                  <c:v>26.678052087500003</c:v>
                </c:pt>
                <c:pt idx="54">
                  <c:v>26.793407796299995</c:v>
                </c:pt>
                <c:pt idx="55">
                  <c:v>26.738306816400002</c:v>
                </c:pt>
                <c:pt idx="56">
                  <c:v>27.370026778700002</c:v>
                </c:pt>
                <c:pt idx="57">
                  <c:v>27.6152725056</c:v>
                </c:pt>
                <c:pt idx="58">
                  <c:v>27.622827352400002</c:v>
                </c:pt>
                <c:pt idx="59">
                  <c:v>27.7308111762</c:v>
                </c:pt>
                <c:pt idx="60">
                  <c:v>27.242116429900005</c:v>
                </c:pt>
                <c:pt idx="61">
                  <c:v>27.498864272100001</c:v>
                </c:pt>
                <c:pt idx="62">
                  <c:v>27.771823821199998</c:v>
                </c:pt>
                <c:pt idx="63">
                  <c:v>27.7373647386</c:v>
                </c:pt>
                <c:pt idx="64">
                  <c:v>27.839524054000005</c:v>
                </c:pt>
                <c:pt idx="65">
                  <c:v>27.393633005200002</c:v>
                </c:pt>
                <c:pt idx="66">
                  <c:v>27.277315420000004</c:v>
                </c:pt>
                <c:pt idx="67">
                  <c:v>27.549493479999999</c:v>
                </c:pt>
                <c:pt idx="68">
                  <c:v>27.3019032176</c:v>
                </c:pt>
                <c:pt idx="69">
                  <c:v>27.284435069600001</c:v>
                </c:pt>
                <c:pt idx="70">
                  <c:v>27.471093199200002</c:v>
                </c:pt>
                <c:pt idx="71">
                  <c:v>28.957714631999998</c:v>
                </c:pt>
                <c:pt idx="72">
                  <c:v>28.748044078799996</c:v>
                </c:pt>
                <c:pt idx="73">
                  <c:v>29.348889166799999</c:v>
                </c:pt>
                <c:pt idx="74">
                  <c:v>28.492885181600002</c:v>
                </c:pt>
                <c:pt idx="75">
                  <c:v>28.784914401600005</c:v>
                </c:pt>
                <c:pt idx="76">
                  <c:v>29.029872045000001</c:v>
                </c:pt>
                <c:pt idx="77">
                  <c:v>28.938390113799997</c:v>
                </c:pt>
                <c:pt idx="78">
                  <c:v>28.550603428500001</c:v>
                </c:pt>
                <c:pt idx="79">
                  <c:v>28.514829865199999</c:v>
                </c:pt>
                <c:pt idx="80">
                  <c:v>28.4573649899</c:v>
                </c:pt>
                <c:pt idx="81">
                  <c:v>28.387393600600006</c:v>
                </c:pt>
                <c:pt idx="82">
                  <c:v>28.239721349700002</c:v>
                </c:pt>
                <c:pt idx="83">
                  <c:v>28.574725016800002</c:v>
                </c:pt>
                <c:pt idx="84">
                  <c:v>29.802135860799996</c:v>
                </c:pt>
                <c:pt idx="85">
                  <c:v>29.285532408999998</c:v>
                </c:pt>
                <c:pt idx="86">
                  <c:v>29.228276839999996</c:v>
                </c:pt>
                <c:pt idx="87">
                  <c:v>29.204197346999997</c:v>
                </c:pt>
                <c:pt idx="88">
                  <c:v>28.8964130154</c:v>
                </c:pt>
                <c:pt idx="89">
                  <c:v>29.392167887999996</c:v>
                </c:pt>
                <c:pt idx="90">
                  <c:v>29.931232094999999</c:v>
                </c:pt>
                <c:pt idx="91">
                  <c:v>29.970308295200002</c:v>
                </c:pt>
                <c:pt idx="92">
                  <c:v>29.503482557200002</c:v>
                </c:pt>
                <c:pt idx="93">
                  <c:v>29.016180985999998</c:v>
                </c:pt>
                <c:pt idx="94">
                  <c:v>29.516193062999996</c:v>
                </c:pt>
                <c:pt idx="95">
                  <c:v>29.811182804200005</c:v>
                </c:pt>
                <c:pt idx="96">
                  <c:v>29.201685451400003</c:v>
                </c:pt>
                <c:pt idx="97">
                  <c:v>29.673800751599998</c:v>
                </c:pt>
                <c:pt idx="98">
                  <c:v>29.364696509599998</c:v>
                </c:pt>
                <c:pt idx="99">
                  <c:v>29.827282713999999</c:v>
                </c:pt>
                <c:pt idx="100">
                  <c:v>30.515912136000004</c:v>
                </c:pt>
                <c:pt idx="101">
                  <c:v>30.016275396900003</c:v>
                </c:pt>
                <c:pt idx="102">
                  <c:v>30.332103709200002</c:v>
                </c:pt>
                <c:pt idx="103">
                  <c:v>30.650581063999997</c:v>
                </c:pt>
                <c:pt idx="104">
                  <c:v>31.089682449199998</c:v>
                </c:pt>
                <c:pt idx="105">
                  <c:v>31.208713715400002</c:v>
                </c:pt>
                <c:pt idx="106">
                  <c:v>31.195891743500002</c:v>
                </c:pt>
                <c:pt idx="107">
                  <c:v>31.055066205600003</c:v>
                </c:pt>
                <c:pt idx="108">
                  <c:v>31.267939253600002</c:v>
                </c:pt>
                <c:pt idx="109">
                  <c:v>31.676615147600003</c:v>
                </c:pt>
                <c:pt idx="110">
                  <c:v>32.130122501000002</c:v>
                </c:pt>
                <c:pt idx="111">
                  <c:v>32.806179149799995</c:v>
                </c:pt>
                <c:pt idx="112">
                  <c:v>32.539183219399995</c:v>
                </c:pt>
                <c:pt idx="113">
                  <c:v>32.932166801100003</c:v>
                </c:pt>
                <c:pt idx="114">
                  <c:v>32.640823076799997</c:v>
                </c:pt>
                <c:pt idx="115">
                  <c:v>32.511636360000004</c:v>
                </c:pt>
                <c:pt idx="116">
                  <c:v>32.532191880200003</c:v>
                </c:pt>
                <c:pt idx="117">
                  <c:v>33.814702897499998</c:v>
                </c:pt>
                <c:pt idx="118">
                  <c:v>32.108224512</c:v>
                </c:pt>
                <c:pt idx="119">
                  <c:v>31.626319944999999</c:v>
                </c:pt>
                <c:pt idx="120">
                  <c:v>32.080301580799997</c:v>
                </c:pt>
                <c:pt idx="121">
                  <c:v>31.918626389399996</c:v>
                </c:pt>
                <c:pt idx="122">
                  <c:v>31.9662842573</c:v>
                </c:pt>
                <c:pt idx="123">
                  <c:v>32.318193958000002</c:v>
                </c:pt>
                <c:pt idx="124">
                  <c:v>32.1009470001</c:v>
                </c:pt>
                <c:pt idx="125">
                  <c:v>32.187307963800002</c:v>
                </c:pt>
                <c:pt idx="126">
                  <c:v>32.134208450400003</c:v>
                </c:pt>
                <c:pt idx="127">
                  <c:v>31.876217952299996</c:v>
                </c:pt>
                <c:pt idx="128">
                  <c:v>32.385184033800002</c:v>
                </c:pt>
                <c:pt idx="129">
                  <c:v>31.144075538500001</c:v>
                </c:pt>
                <c:pt idx="130">
                  <c:v>31.171224947200002</c:v>
                </c:pt>
                <c:pt idx="131">
                  <c:v>30.690090423999997</c:v>
                </c:pt>
                <c:pt idx="132">
                  <c:v>31.018198233599993</c:v>
                </c:pt>
                <c:pt idx="133">
                  <c:v>31.5975970125</c:v>
                </c:pt>
                <c:pt idx="134">
                  <c:v>31.913689599999998</c:v>
                </c:pt>
                <c:pt idx="135">
                  <c:v>31.363955656399998</c:v>
                </c:pt>
                <c:pt idx="136">
                  <c:v>30.508698155400005</c:v>
                </c:pt>
                <c:pt idx="137">
                  <c:v>30.660024307499999</c:v>
                </c:pt>
                <c:pt idx="138">
                  <c:v>30.536036779499995</c:v>
                </c:pt>
                <c:pt idx="139">
                  <c:v>29.963620925999997</c:v>
                </c:pt>
                <c:pt idx="140">
                  <c:v>29.63028705</c:v>
                </c:pt>
                <c:pt idx="141">
                  <c:v>29.713030559999996</c:v>
                </c:pt>
                <c:pt idx="142">
                  <c:v>29.832794367999998</c:v>
                </c:pt>
                <c:pt idx="143">
                  <c:v>30.617183834999999</c:v>
                </c:pt>
                <c:pt idx="144">
                  <c:v>30.054606480000004</c:v>
                </c:pt>
                <c:pt idx="145">
                  <c:v>29.939858220000001</c:v>
                </c:pt>
                <c:pt idx="146">
                  <c:v>29.938593644600004</c:v>
                </c:pt>
                <c:pt idx="147">
                  <c:v>29.540662056000002</c:v>
                </c:pt>
                <c:pt idx="148">
                  <c:v>29.731885582499999</c:v>
                </c:pt>
                <c:pt idx="149">
                  <c:v>29.891314424999994</c:v>
                </c:pt>
                <c:pt idx="150">
                  <c:v>29.4158331215</c:v>
                </c:pt>
                <c:pt idx="151">
                  <c:v>29.563071112799999</c:v>
                </c:pt>
                <c:pt idx="152">
                  <c:v>29.582367200000004</c:v>
                </c:pt>
                <c:pt idx="153">
                  <c:v>29.708753580000003</c:v>
                </c:pt>
                <c:pt idx="154">
                  <c:v>30.172155249999999</c:v>
                </c:pt>
                <c:pt idx="155">
                  <c:v>30.62884</c:v>
                </c:pt>
                <c:pt idx="156">
                  <c:v>30.757131000000005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'EU-priser'!$B$181:$B$233</c:f>
              <c:numCache>
                <c:formatCode>0.00</c:formatCode>
                <c:ptCount val="53"/>
                <c:pt idx="0">
                  <c:v>36.4</c:v>
                </c:pt>
                <c:pt idx="1">
                  <c:v>35.18</c:v>
                </c:pt>
                <c:pt idx="2">
                  <c:v>36.840000000000003</c:v>
                </c:pt>
                <c:pt idx="3">
                  <c:v>37.880000000000003</c:v>
                </c:pt>
                <c:pt idx="4">
                  <c:v>36.61</c:v>
                </c:pt>
                <c:pt idx="5">
                  <c:v>36.36</c:v>
                </c:pt>
                <c:pt idx="6">
                  <c:v>35.65</c:v>
                </c:pt>
                <c:pt idx="7">
                  <c:v>38.51</c:v>
                </c:pt>
                <c:pt idx="8">
                  <c:v>40.770000000000003</c:v>
                </c:pt>
                <c:pt idx="9">
                  <c:v>35.880000000000003</c:v>
                </c:pt>
                <c:pt idx="10">
                  <c:v>35.46</c:v>
                </c:pt>
                <c:pt idx="11">
                  <c:v>34.35</c:v>
                </c:pt>
                <c:pt idx="12">
                  <c:v>33.86</c:v>
                </c:pt>
                <c:pt idx="13">
                  <c:v>36.229999999999997</c:v>
                </c:pt>
                <c:pt idx="14">
                  <c:v>36.32</c:v>
                </c:pt>
                <c:pt idx="15">
                  <c:v>36.14</c:v>
                </c:pt>
                <c:pt idx="16">
                  <c:v>36.35</c:v>
                </c:pt>
                <c:pt idx="17">
                  <c:v>34.659999999999997</c:v>
                </c:pt>
                <c:pt idx="18">
                  <c:v>34.61</c:v>
                </c:pt>
                <c:pt idx="19">
                  <c:v>34.700000000000003</c:v>
                </c:pt>
                <c:pt idx="20">
                  <c:v>37.64</c:v>
                </c:pt>
                <c:pt idx="21">
                  <c:v>35.24</c:v>
                </c:pt>
                <c:pt idx="22">
                  <c:v>35.25</c:v>
                </c:pt>
                <c:pt idx="23">
                  <c:v>34.75</c:v>
                </c:pt>
                <c:pt idx="24">
                  <c:v>33.61</c:v>
                </c:pt>
                <c:pt idx="25">
                  <c:v>32.840000000000003</c:v>
                </c:pt>
                <c:pt idx="26">
                  <c:v>35.119999999999997</c:v>
                </c:pt>
                <c:pt idx="27">
                  <c:v>34.39</c:v>
                </c:pt>
                <c:pt idx="28">
                  <c:v>34.67</c:v>
                </c:pt>
                <c:pt idx="29">
                  <c:v>35.020000000000003</c:v>
                </c:pt>
                <c:pt idx="30">
                  <c:v>35.04</c:v>
                </c:pt>
                <c:pt idx="31">
                  <c:v>37.47</c:v>
                </c:pt>
                <c:pt idx="32">
                  <c:v>36.06</c:v>
                </c:pt>
                <c:pt idx="33">
                  <c:v>33.78</c:v>
                </c:pt>
                <c:pt idx="34">
                  <c:v>36.76</c:v>
                </c:pt>
                <c:pt idx="35">
                  <c:v>36.01</c:v>
                </c:pt>
                <c:pt idx="36">
                  <c:v>35.590000000000003</c:v>
                </c:pt>
                <c:pt idx="37">
                  <c:v>37.93</c:v>
                </c:pt>
                <c:pt idx="38">
                  <c:v>35.659999999999997</c:v>
                </c:pt>
                <c:pt idx="39">
                  <c:v>35.78</c:v>
                </c:pt>
                <c:pt idx="40">
                  <c:v>36.11</c:v>
                </c:pt>
                <c:pt idx="41">
                  <c:v>35.409999999999997</c:v>
                </c:pt>
                <c:pt idx="42">
                  <c:v>35.24</c:v>
                </c:pt>
                <c:pt idx="43">
                  <c:v>34.340000000000003</c:v>
                </c:pt>
                <c:pt idx="44">
                  <c:v>38.32</c:v>
                </c:pt>
                <c:pt idx="45">
                  <c:v>37.119999999999997</c:v>
                </c:pt>
                <c:pt idx="46">
                  <c:v>37.44</c:v>
                </c:pt>
                <c:pt idx="47">
                  <c:v>34.81</c:v>
                </c:pt>
                <c:pt idx="48">
                  <c:v>34.5</c:v>
                </c:pt>
                <c:pt idx="49">
                  <c:v>35.6</c:v>
                </c:pt>
                <c:pt idx="50">
                  <c:v>34.729999999999997</c:v>
                </c:pt>
                <c:pt idx="51">
                  <c:v>37.24</c:v>
                </c:pt>
                <c:pt idx="52">
                  <c:v>36.99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'EU-priser'!$C$181:$C$233</c:f>
              <c:numCache>
                <c:formatCode>0.00</c:formatCode>
                <c:ptCount val="53"/>
                <c:pt idx="0">
                  <c:v>26.913882539999996</c:v>
                </c:pt>
                <c:pt idx="1">
                  <c:v>26.891290529999999</c:v>
                </c:pt>
                <c:pt idx="2">
                  <c:v>27.715536050000001</c:v>
                </c:pt>
                <c:pt idx="3">
                  <c:v>27.71594984</c:v>
                </c:pt>
                <c:pt idx="4">
                  <c:v>28.059937680000001</c:v>
                </c:pt>
                <c:pt idx="5">
                  <c:v>28.08336624</c:v>
                </c:pt>
                <c:pt idx="6">
                  <c:v>28.352296200000001</c:v>
                </c:pt>
                <c:pt idx="7">
                  <c:v>28.756263480000001</c:v>
                </c:pt>
                <c:pt idx="8">
                  <c:v>29.423604730000001</c:v>
                </c:pt>
                <c:pt idx="9">
                  <c:v>29.52191229</c:v>
                </c:pt>
                <c:pt idx="10">
                  <c:v>30.557240879999998</c:v>
                </c:pt>
                <c:pt idx="11">
                  <c:v>30.928065840000002</c:v>
                </c:pt>
                <c:pt idx="12">
                  <c:v>31.055800290000004</c:v>
                </c:pt>
                <c:pt idx="13">
                  <c:v>30.789630349999996</c:v>
                </c:pt>
                <c:pt idx="14">
                  <c:v>29.05849856</c:v>
                </c:pt>
                <c:pt idx="15">
                  <c:v>28.07640924</c:v>
                </c:pt>
                <c:pt idx="16">
                  <c:v>28.148036320000003</c:v>
                </c:pt>
                <c:pt idx="17">
                  <c:v>27.879994329999995</c:v>
                </c:pt>
                <c:pt idx="18">
                  <c:v>27.978956569999998</c:v>
                </c:pt>
                <c:pt idx="19">
                  <c:v>27.729047849999997</c:v>
                </c:pt>
                <c:pt idx="20">
                  <c:v>28.06605471</c:v>
                </c:pt>
                <c:pt idx="21">
                  <c:v>28.028996460000002</c:v>
                </c:pt>
                <c:pt idx="22">
                  <c:v>28.136099740000002</c:v>
                </c:pt>
                <c:pt idx="23">
                  <c:v>28.287260609999997</c:v>
                </c:pt>
                <c:pt idx="24">
                  <c:v>28.573951799999996</c:v>
                </c:pt>
                <c:pt idx="25">
                  <c:v>27.857335200000001</c:v>
                </c:pt>
                <c:pt idx="26">
                  <c:v>28.118948</c:v>
                </c:pt>
                <c:pt idx="27">
                  <c:v>27.86570304</c:v>
                </c:pt>
                <c:pt idx="28">
                  <c:v>28.124605439999996</c:v>
                </c:pt>
                <c:pt idx="29">
                  <c:v>28.426198340000003</c:v>
                </c:pt>
                <c:pt idx="30">
                  <c:v>28.482731920000003</c:v>
                </c:pt>
                <c:pt idx="31">
                  <c:v>28.149436320000003</c:v>
                </c:pt>
                <c:pt idx="32">
                  <c:v>27.192242550000003</c:v>
                </c:pt>
                <c:pt idx="33">
                  <c:v>27.736797409999998</c:v>
                </c:pt>
                <c:pt idx="34">
                  <c:v>27.525852899999997</c:v>
                </c:pt>
                <c:pt idx="35">
                  <c:v>27.248778600000001</c:v>
                </c:pt>
                <c:pt idx="36">
                  <c:v>27.297952500000001</c:v>
                </c:pt>
                <c:pt idx="37">
                  <c:v>26.426200679999997</c:v>
                </c:pt>
                <c:pt idx="38">
                  <c:v>26.9654992</c:v>
                </c:pt>
                <c:pt idx="39">
                  <c:v>26.8752435</c:v>
                </c:pt>
                <c:pt idx="40">
                  <c:v>26.935046</c:v>
                </c:pt>
                <c:pt idx="41">
                  <c:v>27.160646</c:v>
                </c:pt>
                <c:pt idx="42">
                  <c:v>26.925333549999998</c:v>
                </c:pt>
                <c:pt idx="43">
                  <c:v>25.781184000000003</c:v>
                </c:pt>
                <c:pt idx="44">
                  <c:v>24.987394349999999</c:v>
                </c:pt>
                <c:pt idx="45">
                  <c:v>24.951955949999999</c:v>
                </c:pt>
                <c:pt idx="46">
                  <c:v>24.706102050000002</c:v>
                </c:pt>
                <c:pt idx="47">
                  <c:v>24.535643160000003</c:v>
                </c:pt>
                <c:pt idx="48">
                  <c:v>23.949012799999998</c:v>
                </c:pt>
                <c:pt idx="49">
                  <c:v>24.098715119999998</c:v>
                </c:pt>
                <c:pt idx="50">
                  <c:v>24.432136750000002</c:v>
                </c:pt>
                <c:pt idx="51">
                  <c:v>24.772987499999999</c:v>
                </c:pt>
                <c:pt idx="52">
                  <c:v>24.752084999999997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'EU-priser'!$D$181:$D$233</c:f>
              <c:numCache>
                <c:formatCode>0.00</c:formatCode>
                <c:ptCount val="53"/>
                <c:pt idx="0">
                  <c:v>22.048654469999999</c:v>
                </c:pt>
                <c:pt idx="1">
                  <c:v>22.333963860000001</c:v>
                </c:pt>
                <c:pt idx="2">
                  <c:v>21.205030750000002</c:v>
                </c:pt>
                <c:pt idx="3">
                  <c:v>20.684491040000001</c:v>
                </c:pt>
                <c:pt idx="4">
                  <c:v>21.815014140000002</c:v>
                </c:pt>
                <c:pt idx="5">
                  <c:v>22.97801668</c:v>
                </c:pt>
                <c:pt idx="6">
                  <c:v>23.855561050000002</c:v>
                </c:pt>
                <c:pt idx="7">
                  <c:v>24.271415980000004</c:v>
                </c:pt>
                <c:pt idx="8">
                  <c:v>21.913542299999996</c:v>
                </c:pt>
                <c:pt idx="9">
                  <c:v>23.738008410000003</c:v>
                </c:pt>
                <c:pt idx="10">
                  <c:v>23.284856559999998</c:v>
                </c:pt>
                <c:pt idx="11">
                  <c:v>21.522936959999999</c:v>
                </c:pt>
                <c:pt idx="12">
                  <c:v>19.793547620000002</c:v>
                </c:pt>
                <c:pt idx="13">
                  <c:v>26.23543755</c:v>
                </c:pt>
                <c:pt idx="14">
                  <c:v>23.161241599999997</c:v>
                </c:pt>
                <c:pt idx="15">
                  <c:v>21.450524260000002</c:v>
                </c:pt>
                <c:pt idx="16">
                  <c:v>22.840365920000004</c:v>
                </c:pt>
                <c:pt idx="17">
                  <c:v>21.995532959999998</c:v>
                </c:pt>
                <c:pt idx="18">
                  <c:v>21.848967010000003</c:v>
                </c:pt>
                <c:pt idx="19">
                  <c:v>22.140136749999996</c:v>
                </c:pt>
                <c:pt idx="20">
                  <c:v>20.851821569999998</c:v>
                </c:pt>
                <c:pt idx="21">
                  <c:v>21.562776580000001</c:v>
                </c:pt>
                <c:pt idx="22">
                  <c:v>21.209484940000003</c:v>
                </c:pt>
                <c:pt idx="23">
                  <c:v>19.711506299999996</c:v>
                </c:pt>
                <c:pt idx="24">
                  <c:v>21.555370799999995</c:v>
                </c:pt>
                <c:pt idx="25">
                  <c:v>20.8125553</c:v>
                </c:pt>
                <c:pt idx="26">
                  <c:v>19.098807780000001</c:v>
                </c:pt>
                <c:pt idx="27">
                  <c:v>18.328870559999999</c:v>
                </c:pt>
                <c:pt idx="28">
                  <c:v>19.018897920000001</c:v>
                </c:pt>
                <c:pt idx="29">
                  <c:v>19.996636580000001</c:v>
                </c:pt>
                <c:pt idx="30">
                  <c:v>21.590130320000004</c:v>
                </c:pt>
                <c:pt idx="31">
                  <c:v>20.44351648</c:v>
                </c:pt>
                <c:pt idx="32">
                  <c:v>18.798838679999999</c:v>
                </c:pt>
                <c:pt idx="33">
                  <c:v>19.902286459999999</c:v>
                </c:pt>
                <c:pt idx="34">
                  <c:v>19.490750999999999</c:v>
                </c:pt>
                <c:pt idx="35">
                  <c:v>18.243769199999999</c:v>
                </c:pt>
                <c:pt idx="36">
                  <c:v>17.128214999999997</c:v>
                </c:pt>
                <c:pt idx="37">
                  <c:v>18.65521944</c:v>
                </c:pt>
                <c:pt idx="38">
                  <c:v>18.7145136</c:v>
                </c:pt>
                <c:pt idx="39">
                  <c:v>21.504913499999997</c:v>
                </c:pt>
                <c:pt idx="40">
                  <c:v>20.260118000000002</c:v>
                </c:pt>
                <c:pt idx="41">
                  <c:v>18.843004000000004</c:v>
                </c:pt>
                <c:pt idx="42">
                  <c:v>19.456199610000002</c:v>
                </c:pt>
                <c:pt idx="43">
                  <c:v>19.536458400000001</c:v>
                </c:pt>
                <c:pt idx="44">
                  <c:v>20.773754099999998</c:v>
                </c:pt>
                <c:pt idx="45">
                  <c:v>21.554281150000001</c:v>
                </c:pt>
                <c:pt idx="46">
                  <c:v>20.817643350000001</c:v>
                </c:pt>
                <c:pt idx="47">
                  <c:v>21.523122480000001</c:v>
                </c:pt>
                <c:pt idx="48">
                  <c:v>21.577779200000002</c:v>
                </c:pt>
                <c:pt idx="49">
                  <c:v>21.35059626</c:v>
                </c:pt>
                <c:pt idx="50">
                  <c:v>22.246277499999998</c:v>
                </c:pt>
                <c:pt idx="51">
                  <c:v>22.660454999999999</c:v>
                </c:pt>
                <c:pt idx="52">
                  <c:v>22.662421200000001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'EU-priser'!$E$181:$E$233</c:f>
              <c:numCache>
                <c:formatCode>0.00</c:formatCode>
                <c:ptCount val="53"/>
                <c:pt idx="0">
                  <c:v>46.254328999999998</c:v>
                </c:pt>
                <c:pt idx="1">
                  <c:v>46.174557000000007</c:v>
                </c:pt>
                <c:pt idx="2">
                  <c:v>46.115135000000009</c:v>
                </c:pt>
                <c:pt idx="3">
                  <c:v>46.083796000000007</c:v>
                </c:pt>
                <c:pt idx="4">
                  <c:v>45.820874000000003</c:v>
                </c:pt>
                <c:pt idx="5">
                  <c:v>46.309836000000004</c:v>
                </c:pt>
                <c:pt idx="6">
                  <c:v>46.753305000000005</c:v>
                </c:pt>
                <c:pt idx="7">
                  <c:v>47.568318000000005</c:v>
                </c:pt>
                <c:pt idx="8">
                  <c:v>47.729019000000001</c:v>
                </c:pt>
                <c:pt idx="9">
                  <c:v>47.888487000000005</c:v>
                </c:pt>
                <c:pt idx="10">
                  <c:v>47.453815999999996</c:v>
                </c:pt>
                <c:pt idx="11">
                  <c:v>48.029688</c:v>
                </c:pt>
                <c:pt idx="12">
                  <c:v>48.228053000000003</c:v>
                </c:pt>
                <c:pt idx="13">
                  <c:v>48.709854999999997</c:v>
                </c:pt>
                <c:pt idx="14">
                  <c:v>46.907391999999994</c:v>
                </c:pt>
                <c:pt idx="15">
                  <c:v>47.163016999999996</c:v>
                </c:pt>
                <c:pt idx="16">
                  <c:v>47.398192000000002</c:v>
                </c:pt>
                <c:pt idx="17">
                  <c:v>47.933572999999996</c:v>
                </c:pt>
                <c:pt idx="18">
                  <c:v>48.103716999999996</c:v>
                </c:pt>
                <c:pt idx="19">
                  <c:v>48.816649999999996</c:v>
                </c:pt>
                <c:pt idx="20">
                  <c:v>48.760889999999989</c:v>
                </c:pt>
                <c:pt idx="21">
                  <c:v>48.698569999999997</c:v>
                </c:pt>
                <c:pt idx="22">
                  <c:v>48.795739999999995</c:v>
                </c:pt>
                <c:pt idx="23">
                  <c:v>48.773189999999992</c:v>
                </c:pt>
                <c:pt idx="24">
                  <c:v>49.011108</c:v>
                </c:pt>
                <c:pt idx="25">
                  <c:v>47.348275999999998</c:v>
                </c:pt>
                <c:pt idx="26">
                  <c:v>47.871928000000004</c:v>
                </c:pt>
                <c:pt idx="27">
                  <c:v>48.382768000000006</c:v>
                </c:pt>
                <c:pt idx="28">
                  <c:v>48.751488000000002</c:v>
                </c:pt>
                <c:pt idx="29">
                  <c:v>49.384597000000007</c:v>
                </c:pt>
                <c:pt idx="30">
                  <c:v>49.452056000000006</c:v>
                </c:pt>
                <c:pt idx="31">
                  <c:v>48.802606000000004</c:v>
                </c:pt>
                <c:pt idx="32">
                  <c:v>48.063909000000002</c:v>
                </c:pt>
                <c:pt idx="33">
                  <c:v>47.887091000000005</c:v>
                </c:pt>
                <c:pt idx="34">
                  <c:v>47.646585000000002</c:v>
                </c:pt>
                <c:pt idx="35">
                  <c:v>47.087220000000002</c:v>
                </c:pt>
                <c:pt idx="36">
                  <c:v>46.980375000000009</c:v>
                </c:pt>
                <c:pt idx="37">
                  <c:v>46.322964000000006</c:v>
                </c:pt>
                <c:pt idx="38">
                  <c:v>46.492240000000002</c:v>
                </c:pt>
                <c:pt idx="39">
                  <c:v>47.074650000000005</c:v>
                </c:pt>
                <c:pt idx="40">
                  <c:v>47.517199999999995</c:v>
                </c:pt>
                <c:pt idx="41">
                  <c:v>48.023600000000002</c:v>
                </c:pt>
                <c:pt idx="42">
                  <c:v>47.771665999999996</c:v>
                </c:pt>
                <c:pt idx="43">
                  <c:v>47.550960000000003</c:v>
                </c:pt>
                <c:pt idx="44">
                  <c:v>47.607929999999996</c:v>
                </c:pt>
                <c:pt idx="45">
                  <c:v>47.540409999999994</c:v>
                </c:pt>
                <c:pt idx="46">
                  <c:v>47.07199</c:v>
                </c:pt>
                <c:pt idx="47">
                  <c:v>47.242055999999998</c:v>
                </c:pt>
                <c:pt idx="48">
                  <c:v>47.112079999999999</c:v>
                </c:pt>
                <c:pt idx="49">
                  <c:v>47.548428000000001</c:v>
                </c:pt>
                <c:pt idx="50">
                  <c:v>48.346600000000002</c:v>
                </c:pt>
                <c:pt idx="51">
                  <c:v>48.866000000000007</c:v>
                </c:pt>
                <c:pt idx="52">
                  <c:v>48.870240000000003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'EU-priser'!$F$181:$F$233</c:f>
              <c:numCache>
                <c:formatCode>0.00</c:formatCode>
                <c:ptCount val="53"/>
                <c:pt idx="0">
                  <c:v>31.089682449199998</c:v>
                </c:pt>
                <c:pt idx="1">
                  <c:v>31.208713715400002</c:v>
                </c:pt>
                <c:pt idx="2">
                  <c:v>31.195891743500002</c:v>
                </c:pt>
                <c:pt idx="3">
                  <c:v>31.055066205600003</c:v>
                </c:pt>
                <c:pt idx="4">
                  <c:v>31.267939253600002</c:v>
                </c:pt>
                <c:pt idx="5">
                  <c:v>31.676615147600003</c:v>
                </c:pt>
                <c:pt idx="6">
                  <c:v>32.130122501000002</c:v>
                </c:pt>
                <c:pt idx="7">
                  <c:v>32.806179149799995</c:v>
                </c:pt>
                <c:pt idx="8">
                  <c:v>32.539183219399995</c:v>
                </c:pt>
                <c:pt idx="9">
                  <c:v>32.932166801100003</c:v>
                </c:pt>
                <c:pt idx="10">
                  <c:v>32.640823076799997</c:v>
                </c:pt>
                <c:pt idx="11">
                  <c:v>32.511636360000004</c:v>
                </c:pt>
                <c:pt idx="12">
                  <c:v>32.532191880200003</c:v>
                </c:pt>
                <c:pt idx="13">
                  <c:v>33.814702897499998</c:v>
                </c:pt>
                <c:pt idx="14">
                  <c:v>32.108224512</c:v>
                </c:pt>
                <c:pt idx="15">
                  <c:v>31.626319944999999</c:v>
                </c:pt>
                <c:pt idx="16">
                  <c:v>32.080301580799997</c:v>
                </c:pt>
                <c:pt idx="17">
                  <c:v>31.918626389399996</c:v>
                </c:pt>
                <c:pt idx="18">
                  <c:v>31.9662842573</c:v>
                </c:pt>
                <c:pt idx="19">
                  <c:v>32.318193958000002</c:v>
                </c:pt>
                <c:pt idx="20">
                  <c:v>32.1009470001</c:v>
                </c:pt>
                <c:pt idx="21">
                  <c:v>32.187307963800002</c:v>
                </c:pt>
                <c:pt idx="22">
                  <c:v>32.134208450400003</c:v>
                </c:pt>
                <c:pt idx="23">
                  <c:v>31.876217952299996</c:v>
                </c:pt>
                <c:pt idx="24">
                  <c:v>32.385184033800002</c:v>
                </c:pt>
                <c:pt idx="25">
                  <c:v>31.144075538500001</c:v>
                </c:pt>
                <c:pt idx="26">
                  <c:v>31.171224947200002</c:v>
                </c:pt>
                <c:pt idx="27">
                  <c:v>30.690090423999997</c:v>
                </c:pt>
                <c:pt idx="28">
                  <c:v>31.018198233599993</c:v>
                </c:pt>
                <c:pt idx="29">
                  <c:v>31.5975970125</c:v>
                </c:pt>
                <c:pt idx="30">
                  <c:v>31.913689599999998</c:v>
                </c:pt>
                <c:pt idx="31">
                  <c:v>31.363955656399998</c:v>
                </c:pt>
                <c:pt idx="32">
                  <c:v>30.508698155400005</c:v>
                </c:pt>
                <c:pt idx="33">
                  <c:v>30.660024307499999</c:v>
                </c:pt>
                <c:pt idx="34">
                  <c:v>30.536036779499995</c:v>
                </c:pt>
                <c:pt idx="35">
                  <c:v>29.963620925999997</c:v>
                </c:pt>
                <c:pt idx="36">
                  <c:v>29.63028705</c:v>
                </c:pt>
                <c:pt idx="37">
                  <c:v>29.713030559999996</c:v>
                </c:pt>
                <c:pt idx="38">
                  <c:v>29.832794367999998</c:v>
                </c:pt>
                <c:pt idx="39">
                  <c:v>30.617183834999999</c:v>
                </c:pt>
                <c:pt idx="40">
                  <c:v>30.054606480000004</c:v>
                </c:pt>
                <c:pt idx="41">
                  <c:v>29.939858220000001</c:v>
                </c:pt>
                <c:pt idx="42">
                  <c:v>29.938593644600004</c:v>
                </c:pt>
                <c:pt idx="43">
                  <c:v>29.540662056000002</c:v>
                </c:pt>
                <c:pt idx="44">
                  <c:v>29.731885582499999</c:v>
                </c:pt>
                <c:pt idx="45">
                  <c:v>29.891314424999994</c:v>
                </c:pt>
                <c:pt idx="46">
                  <c:v>29.4158331215</c:v>
                </c:pt>
                <c:pt idx="47">
                  <c:v>29.563071112799999</c:v>
                </c:pt>
                <c:pt idx="48">
                  <c:v>29.582367200000004</c:v>
                </c:pt>
                <c:pt idx="49">
                  <c:v>29.708753580000003</c:v>
                </c:pt>
                <c:pt idx="50">
                  <c:v>30.172155249999999</c:v>
                </c:pt>
                <c:pt idx="51">
                  <c:v>30.62884</c:v>
                </c:pt>
                <c:pt idx="52">
                  <c:v>30.757131000000005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'EU-priser'!$A$76:$A$232</c:f>
              <c:strCache>
                <c:ptCount val="157"/>
                <c:pt idx="0">
                  <c:v>2021-13</c:v>
                </c:pt>
                <c:pt idx="1">
                  <c:v>2021-14</c:v>
                </c:pt>
                <c:pt idx="2">
                  <c:v>2021-15</c:v>
                </c:pt>
                <c:pt idx="3">
                  <c:v>2021-16</c:v>
                </c:pt>
                <c:pt idx="4">
                  <c:v>2021-17</c:v>
                </c:pt>
                <c:pt idx="5">
                  <c:v>2021-18</c:v>
                </c:pt>
                <c:pt idx="6">
                  <c:v>2021-19</c:v>
                </c:pt>
                <c:pt idx="7">
                  <c:v>2021-20</c:v>
                </c:pt>
                <c:pt idx="8">
                  <c:v>2021-21</c:v>
                </c:pt>
                <c:pt idx="9">
                  <c:v>2021-22</c:v>
                </c:pt>
                <c:pt idx="10">
                  <c:v>2021-23</c:v>
                </c:pt>
                <c:pt idx="11">
                  <c:v>2021-24</c:v>
                </c:pt>
                <c:pt idx="12">
                  <c:v>2021-25</c:v>
                </c:pt>
                <c:pt idx="13">
                  <c:v>2021-26</c:v>
                </c:pt>
                <c:pt idx="14">
                  <c:v>2021-27</c:v>
                </c:pt>
                <c:pt idx="15">
                  <c:v>2021-28</c:v>
                </c:pt>
                <c:pt idx="16">
                  <c:v>2021-29</c:v>
                </c:pt>
                <c:pt idx="17">
                  <c:v>2021-30</c:v>
                </c:pt>
                <c:pt idx="18">
                  <c:v>2021-31</c:v>
                </c:pt>
                <c:pt idx="19">
                  <c:v>2021-32</c:v>
                </c:pt>
                <c:pt idx="20">
                  <c:v>2021-33</c:v>
                </c:pt>
                <c:pt idx="21">
                  <c:v>2021-34</c:v>
                </c:pt>
                <c:pt idx="22">
                  <c:v>2021-35</c:v>
                </c:pt>
                <c:pt idx="23">
                  <c:v>2021-36</c:v>
                </c:pt>
                <c:pt idx="24">
                  <c:v>2021-37</c:v>
                </c:pt>
                <c:pt idx="25">
                  <c:v>2021-38</c:v>
                </c:pt>
                <c:pt idx="26">
                  <c:v>2021-39</c:v>
                </c:pt>
                <c:pt idx="27">
                  <c:v>2021-40</c:v>
                </c:pt>
                <c:pt idx="28">
                  <c:v>2021-41</c:v>
                </c:pt>
                <c:pt idx="29">
                  <c:v>2021-42</c:v>
                </c:pt>
                <c:pt idx="30">
                  <c:v>2021-43</c:v>
                </c:pt>
                <c:pt idx="31">
                  <c:v>2021-44</c:v>
                </c:pt>
                <c:pt idx="32">
                  <c:v>2021-45</c:v>
                </c:pt>
                <c:pt idx="33">
                  <c:v>2021-46</c:v>
                </c:pt>
                <c:pt idx="34">
                  <c:v>2021-47</c:v>
                </c:pt>
                <c:pt idx="35">
                  <c:v>2021-48</c:v>
                </c:pt>
                <c:pt idx="36">
                  <c:v>2021-49</c:v>
                </c:pt>
                <c:pt idx="37">
                  <c:v>2021-50</c:v>
                </c:pt>
                <c:pt idx="38">
                  <c:v>2021-51</c:v>
                </c:pt>
                <c:pt idx="39">
                  <c:v>2021-52</c:v>
                </c:pt>
                <c:pt idx="40">
                  <c:v>2022-01</c:v>
                </c:pt>
                <c:pt idx="41">
                  <c:v>2022-02</c:v>
                </c:pt>
                <c:pt idx="42">
                  <c:v>2022-03</c:v>
                </c:pt>
                <c:pt idx="43">
                  <c:v>2022-04</c:v>
                </c:pt>
                <c:pt idx="44">
                  <c:v>2022-05</c:v>
                </c:pt>
                <c:pt idx="45">
                  <c:v>2022-06</c:v>
                </c:pt>
                <c:pt idx="46">
                  <c:v>2022-07</c:v>
                </c:pt>
                <c:pt idx="47">
                  <c:v>2022-08</c:v>
                </c:pt>
                <c:pt idx="48">
                  <c:v>2022-09</c:v>
                </c:pt>
                <c:pt idx="49">
                  <c:v>2022-10</c:v>
                </c:pt>
                <c:pt idx="50">
                  <c:v>2022-11</c:v>
                </c:pt>
                <c:pt idx="51">
                  <c:v>2022-12</c:v>
                </c:pt>
                <c:pt idx="52">
                  <c:v>2022-13</c:v>
                </c:pt>
                <c:pt idx="53">
                  <c:v>2022-14</c:v>
                </c:pt>
                <c:pt idx="54">
                  <c:v>2022-15</c:v>
                </c:pt>
                <c:pt idx="55">
                  <c:v>2022-16</c:v>
                </c:pt>
                <c:pt idx="56">
                  <c:v>2022-17</c:v>
                </c:pt>
                <c:pt idx="57">
                  <c:v>2022-18</c:v>
                </c:pt>
                <c:pt idx="58">
                  <c:v>2022-19</c:v>
                </c:pt>
                <c:pt idx="59">
                  <c:v>2022-20</c:v>
                </c:pt>
                <c:pt idx="60">
                  <c:v>2022-21</c:v>
                </c:pt>
                <c:pt idx="61">
                  <c:v>2022-22</c:v>
                </c:pt>
                <c:pt idx="62">
                  <c:v>2022-23</c:v>
                </c:pt>
                <c:pt idx="63">
                  <c:v>2022-24</c:v>
                </c:pt>
                <c:pt idx="64">
                  <c:v>2022-25</c:v>
                </c:pt>
                <c:pt idx="65">
                  <c:v>2022-26</c:v>
                </c:pt>
                <c:pt idx="66">
                  <c:v>2022-27</c:v>
                </c:pt>
                <c:pt idx="67">
                  <c:v>2022-28</c:v>
                </c:pt>
                <c:pt idx="68">
                  <c:v>2022-29</c:v>
                </c:pt>
                <c:pt idx="69">
                  <c:v>2022-30</c:v>
                </c:pt>
                <c:pt idx="70">
                  <c:v>2022-31</c:v>
                </c:pt>
                <c:pt idx="71">
                  <c:v>2022-32</c:v>
                </c:pt>
                <c:pt idx="72">
                  <c:v>2022-33</c:v>
                </c:pt>
                <c:pt idx="73">
                  <c:v>2022-34</c:v>
                </c:pt>
                <c:pt idx="74">
                  <c:v>2022-35</c:v>
                </c:pt>
                <c:pt idx="75">
                  <c:v>2022-36</c:v>
                </c:pt>
                <c:pt idx="76">
                  <c:v>2022-37</c:v>
                </c:pt>
                <c:pt idx="77">
                  <c:v>2022-38</c:v>
                </c:pt>
                <c:pt idx="78">
                  <c:v>2022-39</c:v>
                </c:pt>
                <c:pt idx="79">
                  <c:v>2022-40</c:v>
                </c:pt>
                <c:pt idx="80">
                  <c:v>2022-41</c:v>
                </c:pt>
                <c:pt idx="81">
                  <c:v>2022-42</c:v>
                </c:pt>
                <c:pt idx="82">
                  <c:v>2022-43</c:v>
                </c:pt>
                <c:pt idx="83">
                  <c:v>2022-44</c:v>
                </c:pt>
                <c:pt idx="84">
                  <c:v>2022-45</c:v>
                </c:pt>
                <c:pt idx="85">
                  <c:v>2022-46</c:v>
                </c:pt>
                <c:pt idx="86">
                  <c:v>2022-47</c:v>
                </c:pt>
                <c:pt idx="87">
                  <c:v>2022-48</c:v>
                </c:pt>
                <c:pt idx="88">
                  <c:v>2022-49</c:v>
                </c:pt>
                <c:pt idx="89">
                  <c:v>2022-50</c:v>
                </c:pt>
                <c:pt idx="90">
                  <c:v>2022-51</c:v>
                </c:pt>
                <c:pt idx="91">
                  <c:v>2022-52</c:v>
                </c:pt>
                <c:pt idx="92">
                  <c:v>2023-01</c:v>
                </c:pt>
                <c:pt idx="93">
                  <c:v>2023-02</c:v>
                </c:pt>
                <c:pt idx="94">
                  <c:v>2023-03</c:v>
                </c:pt>
                <c:pt idx="95">
                  <c:v>2023-04</c:v>
                </c:pt>
                <c:pt idx="96">
                  <c:v>2023-05</c:v>
                </c:pt>
                <c:pt idx="97">
                  <c:v>2023-06</c:v>
                </c:pt>
                <c:pt idx="98">
                  <c:v>2023-07</c:v>
                </c:pt>
                <c:pt idx="99">
                  <c:v>2023-08</c:v>
                </c:pt>
                <c:pt idx="100">
                  <c:v>2023-09</c:v>
                </c:pt>
                <c:pt idx="101">
                  <c:v>2023-10</c:v>
                </c:pt>
                <c:pt idx="102">
                  <c:v>2023-11</c:v>
                </c:pt>
                <c:pt idx="103">
                  <c:v>2023-12</c:v>
                </c:pt>
                <c:pt idx="104">
                  <c:v>2023-13</c:v>
                </c:pt>
                <c:pt idx="105">
                  <c:v>2023-14</c:v>
                </c:pt>
                <c:pt idx="106">
                  <c:v>2023-15</c:v>
                </c:pt>
                <c:pt idx="107">
                  <c:v>2023-16</c:v>
                </c:pt>
                <c:pt idx="108">
                  <c:v>2023-17</c:v>
                </c:pt>
                <c:pt idx="109">
                  <c:v>2023-18</c:v>
                </c:pt>
                <c:pt idx="110">
                  <c:v>2023-19</c:v>
                </c:pt>
                <c:pt idx="111">
                  <c:v>2023-20</c:v>
                </c:pt>
                <c:pt idx="112">
                  <c:v>2023-21</c:v>
                </c:pt>
                <c:pt idx="113">
                  <c:v>2023-22</c:v>
                </c:pt>
                <c:pt idx="114">
                  <c:v>2023-23</c:v>
                </c:pt>
                <c:pt idx="115">
                  <c:v>2023-24</c:v>
                </c:pt>
                <c:pt idx="116">
                  <c:v>2023-25</c:v>
                </c:pt>
                <c:pt idx="117">
                  <c:v>2023-26</c:v>
                </c:pt>
                <c:pt idx="118">
                  <c:v>2023-27</c:v>
                </c:pt>
                <c:pt idx="119">
                  <c:v>2023-28</c:v>
                </c:pt>
                <c:pt idx="120">
                  <c:v>2023-29</c:v>
                </c:pt>
                <c:pt idx="121">
                  <c:v>2023-30</c:v>
                </c:pt>
                <c:pt idx="122">
                  <c:v>2023-31</c:v>
                </c:pt>
                <c:pt idx="123">
                  <c:v>2023-32</c:v>
                </c:pt>
                <c:pt idx="124">
                  <c:v>2023-33</c:v>
                </c:pt>
                <c:pt idx="125">
                  <c:v>2023-34</c:v>
                </c:pt>
                <c:pt idx="126">
                  <c:v>2023-35</c:v>
                </c:pt>
                <c:pt idx="127">
                  <c:v>2023-36</c:v>
                </c:pt>
                <c:pt idx="128">
                  <c:v>2023-37</c:v>
                </c:pt>
                <c:pt idx="129">
                  <c:v>2023-38</c:v>
                </c:pt>
                <c:pt idx="130">
                  <c:v>2023-39</c:v>
                </c:pt>
                <c:pt idx="131">
                  <c:v>2023-40</c:v>
                </c:pt>
                <c:pt idx="132">
                  <c:v>2023-41</c:v>
                </c:pt>
                <c:pt idx="133">
                  <c:v>2023-42</c:v>
                </c:pt>
                <c:pt idx="134">
                  <c:v>2023-43</c:v>
                </c:pt>
                <c:pt idx="135">
                  <c:v>2023-44</c:v>
                </c:pt>
                <c:pt idx="136">
                  <c:v>2023-45</c:v>
                </c:pt>
                <c:pt idx="137">
                  <c:v>2023-46</c:v>
                </c:pt>
                <c:pt idx="138">
                  <c:v>2023-47</c:v>
                </c:pt>
                <c:pt idx="139">
                  <c:v>2023-48</c:v>
                </c:pt>
                <c:pt idx="140">
                  <c:v>2023-49</c:v>
                </c:pt>
                <c:pt idx="141">
                  <c:v>2023-50</c:v>
                </c:pt>
                <c:pt idx="142">
                  <c:v>2023-51</c:v>
                </c:pt>
                <c:pt idx="143">
                  <c:v>2023-52</c:v>
                </c:pt>
                <c:pt idx="144">
                  <c:v>2024-01</c:v>
                </c:pt>
                <c:pt idx="145">
                  <c:v>2024-02</c:v>
                </c:pt>
                <c:pt idx="146">
                  <c:v>2024-03</c:v>
                </c:pt>
                <c:pt idx="147">
                  <c:v>2024-04</c:v>
                </c:pt>
                <c:pt idx="148">
                  <c:v>2024-05</c:v>
                </c:pt>
                <c:pt idx="149">
                  <c:v>2024-06</c:v>
                </c:pt>
                <c:pt idx="150">
                  <c:v>2024-07</c:v>
                </c:pt>
                <c:pt idx="151">
                  <c:v>2024-08</c:v>
                </c:pt>
                <c:pt idx="152">
                  <c:v>2024-09</c:v>
                </c:pt>
                <c:pt idx="153">
                  <c:v>2024-10</c:v>
                </c:pt>
                <c:pt idx="154">
                  <c:v>2024-11</c:v>
                </c:pt>
                <c:pt idx="155">
                  <c:v>2024-12</c:v>
                </c:pt>
                <c:pt idx="156">
                  <c:v>2024-13</c:v>
                </c:pt>
              </c:strCache>
            </c:strRef>
          </c:cat>
          <c:val>
            <c:numRef>
              <c:f>'EU-priser'!$H$76:$H$232</c:f>
              <c:numCache>
                <c:formatCode>0.0</c:formatCode>
                <c:ptCount val="157"/>
                <c:pt idx="0">
                  <c:v>277.86</c:v>
                </c:pt>
                <c:pt idx="1">
                  <c:v>271.2</c:v>
                </c:pt>
                <c:pt idx="2">
                  <c:v>271.76</c:v>
                </c:pt>
                <c:pt idx="3">
                  <c:v>280.33999999999997</c:v>
                </c:pt>
                <c:pt idx="4">
                  <c:v>282.42</c:v>
                </c:pt>
                <c:pt idx="5">
                  <c:v>263.07</c:v>
                </c:pt>
                <c:pt idx="6">
                  <c:v>261.56</c:v>
                </c:pt>
                <c:pt idx="7">
                  <c:v>268.93</c:v>
                </c:pt>
                <c:pt idx="8">
                  <c:v>272.19</c:v>
                </c:pt>
                <c:pt idx="9">
                  <c:v>268.8</c:v>
                </c:pt>
                <c:pt idx="10">
                  <c:v>281.70999999999998</c:v>
                </c:pt>
                <c:pt idx="11">
                  <c:v>277.72000000000003</c:v>
                </c:pt>
                <c:pt idx="12">
                  <c:v>267.81</c:v>
                </c:pt>
                <c:pt idx="13">
                  <c:v>271.76</c:v>
                </c:pt>
                <c:pt idx="14">
                  <c:v>264.69</c:v>
                </c:pt>
                <c:pt idx="15">
                  <c:v>266.91000000000003</c:v>
                </c:pt>
                <c:pt idx="16">
                  <c:v>284.63</c:v>
                </c:pt>
                <c:pt idx="17">
                  <c:v>280.52</c:v>
                </c:pt>
                <c:pt idx="18">
                  <c:v>270.91000000000003</c:v>
                </c:pt>
                <c:pt idx="19">
                  <c:v>278.26</c:v>
                </c:pt>
                <c:pt idx="20">
                  <c:v>298.05</c:v>
                </c:pt>
                <c:pt idx="21">
                  <c:v>293.85000000000002</c:v>
                </c:pt>
                <c:pt idx="22">
                  <c:v>272.3</c:v>
                </c:pt>
                <c:pt idx="23">
                  <c:v>283.86</c:v>
                </c:pt>
                <c:pt idx="24">
                  <c:v>292.64999999999998</c:v>
                </c:pt>
                <c:pt idx="25">
                  <c:v>273.94</c:v>
                </c:pt>
                <c:pt idx="26">
                  <c:v>279.75</c:v>
                </c:pt>
                <c:pt idx="27">
                  <c:v>295.43</c:v>
                </c:pt>
                <c:pt idx="28">
                  <c:v>274.82</c:v>
                </c:pt>
                <c:pt idx="29">
                  <c:v>287.79000000000002</c:v>
                </c:pt>
                <c:pt idx="30">
                  <c:v>293.55</c:v>
                </c:pt>
                <c:pt idx="31">
                  <c:v>276.88</c:v>
                </c:pt>
                <c:pt idx="32">
                  <c:v>280.87</c:v>
                </c:pt>
                <c:pt idx="33">
                  <c:v>288.07</c:v>
                </c:pt>
                <c:pt idx="34">
                  <c:v>288.38</c:v>
                </c:pt>
                <c:pt idx="35">
                  <c:v>287.33</c:v>
                </c:pt>
                <c:pt idx="36">
                  <c:v>285.57</c:v>
                </c:pt>
                <c:pt idx="37">
                  <c:v>284.24</c:v>
                </c:pt>
                <c:pt idx="38">
                  <c:v>284.13</c:v>
                </c:pt>
                <c:pt idx="39">
                  <c:v>273.33</c:v>
                </c:pt>
                <c:pt idx="40">
                  <c:v>292.45</c:v>
                </c:pt>
                <c:pt idx="41">
                  <c:v>304.10000000000002</c:v>
                </c:pt>
                <c:pt idx="42">
                  <c:v>304.22000000000003</c:v>
                </c:pt>
                <c:pt idx="43">
                  <c:v>304.24</c:v>
                </c:pt>
                <c:pt idx="44">
                  <c:v>286.89</c:v>
                </c:pt>
                <c:pt idx="45">
                  <c:v>289.24</c:v>
                </c:pt>
                <c:pt idx="46">
                  <c:v>293.69</c:v>
                </c:pt>
                <c:pt idx="47">
                  <c:v>295.91000000000003</c:v>
                </c:pt>
                <c:pt idx="48">
                  <c:v>279.07</c:v>
                </c:pt>
                <c:pt idx="49">
                  <c:v>275.3</c:v>
                </c:pt>
                <c:pt idx="50">
                  <c:v>295.48</c:v>
                </c:pt>
                <c:pt idx="51">
                  <c:v>305.32</c:v>
                </c:pt>
                <c:pt idx="52">
                  <c:v>301.73</c:v>
                </c:pt>
                <c:pt idx="53">
                  <c:v>295.22000000000003</c:v>
                </c:pt>
                <c:pt idx="54">
                  <c:v>296.47000000000003</c:v>
                </c:pt>
                <c:pt idx="55">
                  <c:v>293.39</c:v>
                </c:pt>
                <c:pt idx="56">
                  <c:v>304.57</c:v>
                </c:pt>
                <c:pt idx="57">
                  <c:v>375.76</c:v>
                </c:pt>
                <c:pt idx="58">
                  <c:v>354.13</c:v>
                </c:pt>
                <c:pt idx="59">
                  <c:v>356.35</c:v>
                </c:pt>
                <c:pt idx="60">
                  <c:v>358.15</c:v>
                </c:pt>
                <c:pt idx="61">
                  <c:v>345.44</c:v>
                </c:pt>
                <c:pt idx="62">
                  <c:v>376.56</c:v>
                </c:pt>
                <c:pt idx="63">
                  <c:v>369.3</c:v>
                </c:pt>
                <c:pt idx="64">
                  <c:v>340.16</c:v>
                </c:pt>
                <c:pt idx="65">
                  <c:v>349.58</c:v>
                </c:pt>
                <c:pt idx="66">
                  <c:v>334.13</c:v>
                </c:pt>
                <c:pt idx="67">
                  <c:v>351.12</c:v>
                </c:pt>
                <c:pt idx="68">
                  <c:v>366.46</c:v>
                </c:pt>
                <c:pt idx="69">
                  <c:v>375.46</c:v>
                </c:pt>
                <c:pt idx="70">
                  <c:v>357.07</c:v>
                </c:pt>
                <c:pt idx="71">
                  <c:v>348.8</c:v>
                </c:pt>
                <c:pt idx="72">
                  <c:v>360.63</c:v>
                </c:pt>
                <c:pt idx="73">
                  <c:v>368.67</c:v>
                </c:pt>
                <c:pt idx="74">
                  <c:v>342.75</c:v>
                </c:pt>
                <c:pt idx="75">
                  <c:v>345.76</c:v>
                </c:pt>
                <c:pt idx="76">
                  <c:v>361.11</c:v>
                </c:pt>
                <c:pt idx="77">
                  <c:v>347.48</c:v>
                </c:pt>
                <c:pt idx="78">
                  <c:v>347.12</c:v>
                </c:pt>
                <c:pt idx="79">
                  <c:v>352.34</c:v>
                </c:pt>
                <c:pt idx="80">
                  <c:v>314.27</c:v>
                </c:pt>
                <c:pt idx="81">
                  <c:v>312.82</c:v>
                </c:pt>
                <c:pt idx="82">
                  <c:v>350.13</c:v>
                </c:pt>
                <c:pt idx="83">
                  <c:v>348.25</c:v>
                </c:pt>
                <c:pt idx="84">
                  <c:v>325.44</c:v>
                </c:pt>
                <c:pt idx="85">
                  <c:v>320.73</c:v>
                </c:pt>
                <c:pt idx="86">
                  <c:v>334.96</c:v>
                </c:pt>
                <c:pt idx="87">
                  <c:v>354.8</c:v>
                </c:pt>
                <c:pt idx="88">
                  <c:v>320.45</c:v>
                </c:pt>
                <c:pt idx="89">
                  <c:v>336.3</c:v>
                </c:pt>
                <c:pt idx="90">
                  <c:v>343.65</c:v>
                </c:pt>
                <c:pt idx="91">
                  <c:v>318.24</c:v>
                </c:pt>
                <c:pt idx="92">
                  <c:v>317.83</c:v>
                </c:pt>
                <c:pt idx="93">
                  <c:v>324.08999999999997</c:v>
                </c:pt>
                <c:pt idx="94">
                  <c:v>318.83</c:v>
                </c:pt>
                <c:pt idx="95">
                  <c:v>306.56</c:v>
                </c:pt>
                <c:pt idx="96">
                  <c:v>337.32</c:v>
                </c:pt>
                <c:pt idx="97">
                  <c:v>343.14</c:v>
                </c:pt>
                <c:pt idx="98">
                  <c:v>341.85</c:v>
                </c:pt>
                <c:pt idx="99">
                  <c:v>316.38</c:v>
                </c:pt>
                <c:pt idx="100">
                  <c:v>313.31</c:v>
                </c:pt>
                <c:pt idx="101">
                  <c:v>312.16000000000003</c:v>
                </c:pt>
                <c:pt idx="102">
                  <c:v>306.54000000000002</c:v>
                </c:pt>
                <c:pt idx="103">
                  <c:v>330.92</c:v>
                </c:pt>
                <c:pt idx="104">
                  <c:v>322.55</c:v>
                </c:pt>
                <c:pt idx="105">
                  <c:v>321.29000000000002</c:v>
                </c:pt>
                <c:pt idx="106">
                  <c:v>309.26</c:v>
                </c:pt>
                <c:pt idx="107">
                  <c:v>325.38</c:v>
                </c:pt>
                <c:pt idx="108">
                  <c:v>333.9</c:v>
                </c:pt>
                <c:pt idx="109">
                  <c:v>323.83999999999997</c:v>
                </c:pt>
                <c:pt idx="110">
                  <c:v>324.13</c:v>
                </c:pt>
                <c:pt idx="111">
                  <c:v>314.95</c:v>
                </c:pt>
                <c:pt idx="112">
                  <c:v>335.66</c:v>
                </c:pt>
                <c:pt idx="113">
                  <c:v>351.76</c:v>
                </c:pt>
                <c:pt idx="114">
                  <c:v>308.42</c:v>
                </c:pt>
                <c:pt idx="115">
                  <c:v>305.32</c:v>
                </c:pt>
                <c:pt idx="116">
                  <c:v>293.68</c:v>
                </c:pt>
                <c:pt idx="117">
                  <c:v>287.92</c:v>
                </c:pt>
                <c:pt idx="118">
                  <c:v>305.56</c:v>
                </c:pt>
                <c:pt idx="119">
                  <c:v>311.12</c:v>
                </c:pt>
                <c:pt idx="120">
                  <c:v>314.08999999999997</c:v>
                </c:pt>
                <c:pt idx="121">
                  <c:v>315.17</c:v>
                </c:pt>
                <c:pt idx="122">
                  <c:v>297.27</c:v>
                </c:pt>
                <c:pt idx="123">
                  <c:v>294.97000000000003</c:v>
                </c:pt>
                <c:pt idx="124">
                  <c:v>292.45</c:v>
                </c:pt>
                <c:pt idx="125">
                  <c:v>316.20999999999998</c:v>
                </c:pt>
                <c:pt idx="126">
                  <c:v>296.66000000000003</c:v>
                </c:pt>
                <c:pt idx="127">
                  <c:v>296.08</c:v>
                </c:pt>
                <c:pt idx="128">
                  <c:v>291.97000000000003</c:v>
                </c:pt>
                <c:pt idx="129">
                  <c:v>282.39999999999998</c:v>
                </c:pt>
                <c:pt idx="130">
                  <c:v>281.89999999999998</c:v>
                </c:pt>
                <c:pt idx="131">
                  <c:v>303</c:v>
                </c:pt>
                <c:pt idx="132">
                  <c:v>297.12</c:v>
                </c:pt>
                <c:pt idx="133">
                  <c:v>299.38</c:v>
                </c:pt>
                <c:pt idx="134">
                  <c:v>297.83999999999997</c:v>
                </c:pt>
                <c:pt idx="135">
                  <c:v>297.08999999999997</c:v>
                </c:pt>
                <c:pt idx="136">
                  <c:v>321.38</c:v>
                </c:pt>
                <c:pt idx="137">
                  <c:v>312.42</c:v>
                </c:pt>
                <c:pt idx="138">
                  <c:v>295.51</c:v>
                </c:pt>
                <c:pt idx="139">
                  <c:v>322.33</c:v>
                </c:pt>
                <c:pt idx="140">
                  <c:v>318.91000000000003</c:v>
                </c:pt>
                <c:pt idx="141">
                  <c:v>316.56</c:v>
                </c:pt>
                <c:pt idx="142">
                  <c:v>340.96</c:v>
                </c:pt>
                <c:pt idx="143">
                  <c:v>322.24</c:v>
                </c:pt>
                <c:pt idx="144">
                  <c:v>320.29000000000002</c:v>
                </c:pt>
                <c:pt idx="145">
                  <c:v>318.77</c:v>
                </c:pt>
                <c:pt idx="146">
                  <c:v>312.27</c:v>
                </c:pt>
                <c:pt idx="147">
                  <c:v>310.56</c:v>
                </c:pt>
                <c:pt idx="148">
                  <c:v>303.83999999999997</c:v>
                </c:pt>
                <c:pt idx="149">
                  <c:v>338.98</c:v>
                </c:pt>
                <c:pt idx="150">
                  <c:v>329.47</c:v>
                </c:pt>
                <c:pt idx="151">
                  <c:v>334.24</c:v>
                </c:pt>
                <c:pt idx="152">
                  <c:v>311.2</c:v>
                </c:pt>
                <c:pt idx="153">
                  <c:v>307.66000000000003</c:v>
                </c:pt>
                <c:pt idx="154">
                  <c:v>317.55</c:v>
                </c:pt>
                <c:pt idx="155">
                  <c:v>305.95</c:v>
                </c:pt>
                <c:pt idx="156">
                  <c:v>324.26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'EU-priser'!$A$76:$A$232</c:f>
              <c:strCache>
                <c:ptCount val="157"/>
                <c:pt idx="0">
                  <c:v>2021-13</c:v>
                </c:pt>
                <c:pt idx="1">
                  <c:v>2021-14</c:v>
                </c:pt>
                <c:pt idx="2">
                  <c:v>2021-15</c:v>
                </c:pt>
                <c:pt idx="3">
                  <c:v>2021-16</c:v>
                </c:pt>
                <c:pt idx="4">
                  <c:v>2021-17</c:v>
                </c:pt>
                <c:pt idx="5">
                  <c:v>2021-18</c:v>
                </c:pt>
                <c:pt idx="6">
                  <c:v>2021-19</c:v>
                </c:pt>
                <c:pt idx="7">
                  <c:v>2021-20</c:v>
                </c:pt>
                <c:pt idx="8">
                  <c:v>2021-21</c:v>
                </c:pt>
                <c:pt idx="9">
                  <c:v>2021-22</c:v>
                </c:pt>
                <c:pt idx="10">
                  <c:v>2021-23</c:v>
                </c:pt>
                <c:pt idx="11">
                  <c:v>2021-24</c:v>
                </c:pt>
                <c:pt idx="12">
                  <c:v>2021-25</c:v>
                </c:pt>
                <c:pt idx="13">
                  <c:v>2021-26</c:v>
                </c:pt>
                <c:pt idx="14">
                  <c:v>2021-27</c:v>
                </c:pt>
                <c:pt idx="15">
                  <c:v>2021-28</c:v>
                </c:pt>
                <c:pt idx="16">
                  <c:v>2021-29</c:v>
                </c:pt>
                <c:pt idx="17">
                  <c:v>2021-30</c:v>
                </c:pt>
                <c:pt idx="18">
                  <c:v>2021-31</c:v>
                </c:pt>
                <c:pt idx="19">
                  <c:v>2021-32</c:v>
                </c:pt>
                <c:pt idx="20">
                  <c:v>2021-33</c:v>
                </c:pt>
                <c:pt idx="21">
                  <c:v>2021-34</c:v>
                </c:pt>
                <c:pt idx="22">
                  <c:v>2021-35</c:v>
                </c:pt>
                <c:pt idx="23">
                  <c:v>2021-36</c:v>
                </c:pt>
                <c:pt idx="24">
                  <c:v>2021-37</c:v>
                </c:pt>
                <c:pt idx="25">
                  <c:v>2021-38</c:v>
                </c:pt>
                <c:pt idx="26">
                  <c:v>2021-39</c:v>
                </c:pt>
                <c:pt idx="27">
                  <c:v>2021-40</c:v>
                </c:pt>
                <c:pt idx="28">
                  <c:v>2021-41</c:v>
                </c:pt>
                <c:pt idx="29">
                  <c:v>2021-42</c:v>
                </c:pt>
                <c:pt idx="30">
                  <c:v>2021-43</c:v>
                </c:pt>
                <c:pt idx="31">
                  <c:v>2021-44</c:v>
                </c:pt>
                <c:pt idx="32">
                  <c:v>2021-45</c:v>
                </c:pt>
                <c:pt idx="33">
                  <c:v>2021-46</c:v>
                </c:pt>
                <c:pt idx="34">
                  <c:v>2021-47</c:v>
                </c:pt>
                <c:pt idx="35">
                  <c:v>2021-48</c:v>
                </c:pt>
                <c:pt idx="36">
                  <c:v>2021-49</c:v>
                </c:pt>
                <c:pt idx="37">
                  <c:v>2021-50</c:v>
                </c:pt>
                <c:pt idx="38">
                  <c:v>2021-51</c:v>
                </c:pt>
                <c:pt idx="39">
                  <c:v>2021-52</c:v>
                </c:pt>
                <c:pt idx="40">
                  <c:v>2022-01</c:v>
                </c:pt>
                <c:pt idx="41">
                  <c:v>2022-02</c:v>
                </c:pt>
                <c:pt idx="42">
                  <c:v>2022-03</c:v>
                </c:pt>
                <c:pt idx="43">
                  <c:v>2022-04</c:v>
                </c:pt>
                <c:pt idx="44">
                  <c:v>2022-05</c:v>
                </c:pt>
                <c:pt idx="45">
                  <c:v>2022-06</c:v>
                </c:pt>
                <c:pt idx="46">
                  <c:v>2022-07</c:v>
                </c:pt>
                <c:pt idx="47">
                  <c:v>2022-08</c:v>
                </c:pt>
                <c:pt idx="48">
                  <c:v>2022-09</c:v>
                </c:pt>
                <c:pt idx="49">
                  <c:v>2022-10</c:v>
                </c:pt>
                <c:pt idx="50">
                  <c:v>2022-11</c:v>
                </c:pt>
                <c:pt idx="51">
                  <c:v>2022-12</c:v>
                </c:pt>
                <c:pt idx="52">
                  <c:v>2022-13</c:v>
                </c:pt>
                <c:pt idx="53">
                  <c:v>2022-14</c:v>
                </c:pt>
                <c:pt idx="54">
                  <c:v>2022-15</c:v>
                </c:pt>
                <c:pt idx="55">
                  <c:v>2022-16</c:v>
                </c:pt>
                <c:pt idx="56">
                  <c:v>2022-17</c:v>
                </c:pt>
                <c:pt idx="57">
                  <c:v>2022-18</c:v>
                </c:pt>
                <c:pt idx="58">
                  <c:v>2022-19</c:v>
                </c:pt>
                <c:pt idx="59">
                  <c:v>2022-20</c:v>
                </c:pt>
                <c:pt idx="60">
                  <c:v>2022-21</c:v>
                </c:pt>
                <c:pt idx="61">
                  <c:v>2022-22</c:v>
                </c:pt>
                <c:pt idx="62">
                  <c:v>2022-23</c:v>
                </c:pt>
                <c:pt idx="63">
                  <c:v>2022-24</c:v>
                </c:pt>
                <c:pt idx="64">
                  <c:v>2022-25</c:v>
                </c:pt>
                <c:pt idx="65">
                  <c:v>2022-26</c:v>
                </c:pt>
                <c:pt idx="66">
                  <c:v>2022-27</c:v>
                </c:pt>
                <c:pt idx="67">
                  <c:v>2022-28</c:v>
                </c:pt>
                <c:pt idx="68">
                  <c:v>2022-29</c:v>
                </c:pt>
                <c:pt idx="69">
                  <c:v>2022-30</c:v>
                </c:pt>
                <c:pt idx="70">
                  <c:v>2022-31</c:v>
                </c:pt>
                <c:pt idx="71">
                  <c:v>2022-32</c:v>
                </c:pt>
                <c:pt idx="72">
                  <c:v>2022-33</c:v>
                </c:pt>
                <c:pt idx="73">
                  <c:v>2022-34</c:v>
                </c:pt>
                <c:pt idx="74">
                  <c:v>2022-35</c:v>
                </c:pt>
                <c:pt idx="75">
                  <c:v>2022-36</c:v>
                </c:pt>
                <c:pt idx="76">
                  <c:v>2022-37</c:v>
                </c:pt>
                <c:pt idx="77">
                  <c:v>2022-38</c:v>
                </c:pt>
                <c:pt idx="78">
                  <c:v>2022-39</c:v>
                </c:pt>
                <c:pt idx="79">
                  <c:v>2022-40</c:v>
                </c:pt>
                <c:pt idx="80">
                  <c:v>2022-41</c:v>
                </c:pt>
                <c:pt idx="81">
                  <c:v>2022-42</c:v>
                </c:pt>
                <c:pt idx="82">
                  <c:v>2022-43</c:v>
                </c:pt>
                <c:pt idx="83">
                  <c:v>2022-44</c:v>
                </c:pt>
                <c:pt idx="84">
                  <c:v>2022-45</c:v>
                </c:pt>
                <c:pt idx="85">
                  <c:v>2022-46</c:v>
                </c:pt>
                <c:pt idx="86">
                  <c:v>2022-47</c:v>
                </c:pt>
                <c:pt idx="87">
                  <c:v>2022-48</c:v>
                </c:pt>
                <c:pt idx="88">
                  <c:v>2022-49</c:v>
                </c:pt>
                <c:pt idx="89">
                  <c:v>2022-50</c:v>
                </c:pt>
                <c:pt idx="90">
                  <c:v>2022-51</c:v>
                </c:pt>
                <c:pt idx="91">
                  <c:v>2022-52</c:v>
                </c:pt>
                <c:pt idx="92">
                  <c:v>2023-01</c:v>
                </c:pt>
                <c:pt idx="93">
                  <c:v>2023-02</c:v>
                </c:pt>
                <c:pt idx="94">
                  <c:v>2023-03</c:v>
                </c:pt>
                <c:pt idx="95">
                  <c:v>2023-04</c:v>
                </c:pt>
                <c:pt idx="96">
                  <c:v>2023-05</c:v>
                </c:pt>
                <c:pt idx="97">
                  <c:v>2023-06</c:v>
                </c:pt>
                <c:pt idx="98">
                  <c:v>2023-07</c:v>
                </c:pt>
                <c:pt idx="99">
                  <c:v>2023-08</c:v>
                </c:pt>
                <c:pt idx="100">
                  <c:v>2023-09</c:v>
                </c:pt>
                <c:pt idx="101">
                  <c:v>2023-10</c:v>
                </c:pt>
                <c:pt idx="102">
                  <c:v>2023-11</c:v>
                </c:pt>
                <c:pt idx="103">
                  <c:v>2023-12</c:v>
                </c:pt>
                <c:pt idx="104">
                  <c:v>2023-13</c:v>
                </c:pt>
                <c:pt idx="105">
                  <c:v>2023-14</c:v>
                </c:pt>
                <c:pt idx="106">
                  <c:v>2023-15</c:v>
                </c:pt>
                <c:pt idx="107">
                  <c:v>2023-16</c:v>
                </c:pt>
                <c:pt idx="108">
                  <c:v>2023-17</c:v>
                </c:pt>
                <c:pt idx="109">
                  <c:v>2023-18</c:v>
                </c:pt>
                <c:pt idx="110">
                  <c:v>2023-19</c:v>
                </c:pt>
                <c:pt idx="111">
                  <c:v>2023-20</c:v>
                </c:pt>
                <c:pt idx="112">
                  <c:v>2023-21</c:v>
                </c:pt>
                <c:pt idx="113">
                  <c:v>2023-22</c:v>
                </c:pt>
                <c:pt idx="114">
                  <c:v>2023-23</c:v>
                </c:pt>
                <c:pt idx="115">
                  <c:v>2023-24</c:v>
                </c:pt>
                <c:pt idx="116">
                  <c:v>2023-25</c:v>
                </c:pt>
                <c:pt idx="117">
                  <c:v>2023-26</c:v>
                </c:pt>
                <c:pt idx="118">
                  <c:v>2023-27</c:v>
                </c:pt>
                <c:pt idx="119">
                  <c:v>2023-28</c:v>
                </c:pt>
                <c:pt idx="120">
                  <c:v>2023-29</c:v>
                </c:pt>
                <c:pt idx="121">
                  <c:v>2023-30</c:v>
                </c:pt>
                <c:pt idx="122">
                  <c:v>2023-31</c:v>
                </c:pt>
                <c:pt idx="123">
                  <c:v>2023-32</c:v>
                </c:pt>
                <c:pt idx="124">
                  <c:v>2023-33</c:v>
                </c:pt>
                <c:pt idx="125">
                  <c:v>2023-34</c:v>
                </c:pt>
                <c:pt idx="126">
                  <c:v>2023-35</c:v>
                </c:pt>
                <c:pt idx="127">
                  <c:v>2023-36</c:v>
                </c:pt>
                <c:pt idx="128">
                  <c:v>2023-37</c:v>
                </c:pt>
                <c:pt idx="129">
                  <c:v>2023-38</c:v>
                </c:pt>
                <c:pt idx="130">
                  <c:v>2023-39</c:v>
                </c:pt>
                <c:pt idx="131">
                  <c:v>2023-40</c:v>
                </c:pt>
                <c:pt idx="132">
                  <c:v>2023-41</c:v>
                </c:pt>
                <c:pt idx="133">
                  <c:v>2023-42</c:v>
                </c:pt>
                <c:pt idx="134">
                  <c:v>2023-43</c:v>
                </c:pt>
                <c:pt idx="135">
                  <c:v>2023-44</c:v>
                </c:pt>
                <c:pt idx="136">
                  <c:v>2023-45</c:v>
                </c:pt>
                <c:pt idx="137">
                  <c:v>2023-46</c:v>
                </c:pt>
                <c:pt idx="138">
                  <c:v>2023-47</c:v>
                </c:pt>
                <c:pt idx="139">
                  <c:v>2023-48</c:v>
                </c:pt>
                <c:pt idx="140">
                  <c:v>2023-49</c:v>
                </c:pt>
                <c:pt idx="141">
                  <c:v>2023-50</c:v>
                </c:pt>
                <c:pt idx="142">
                  <c:v>2023-51</c:v>
                </c:pt>
                <c:pt idx="143">
                  <c:v>2023-52</c:v>
                </c:pt>
                <c:pt idx="144">
                  <c:v>2024-01</c:v>
                </c:pt>
                <c:pt idx="145">
                  <c:v>2024-02</c:v>
                </c:pt>
                <c:pt idx="146">
                  <c:v>2024-03</c:v>
                </c:pt>
                <c:pt idx="147">
                  <c:v>2024-04</c:v>
                </c:pt>
                <c:pt idx="148">
                  <c:v>2024-05</c:v>
                </c:pt>
                <c:pt idx="149">
                  <c:v>2024-06</c:v>
                </c:pt>
                <c:pt idx="150">
                  <c:v>2024-07</c:v>
                </c:pt>
                <c:pt idx="151">
                  <c:v>2024-08</c:v>
                </c:pt>
                <c:pt idx="152">
                  <c:v>2024-09</c:v>
                </c:pt>
                <c:pt idx="153">
                  <c:v>2024-10</c:v>
                </c:pt>
                <c:pt idx="154">
                  <c:v>2024-11</c:v>
                </c:pt>
                <c:pt idx="155">
                  <c:v>2024-12</c:v>
                </c:pt>
                <c:pt idx="156">
                  <c:v>2024-13</c:v>
                </c:pt>
              </c:strCache>
            </c:strRef>
          </c:cat>
          <c:val>
            <c:numRef>
              <c:f>'EU-priser'!$I$76:$I$232</c:f>
              <c:numCache>
                <c:formatCode>0.0</c:formatCode>
                <c:ptCount val="157"/>
                <c:pt idx="67">
                  <c:v>220.37</c:v>
                </c:pt>
                <c:pt idx="68">
                  <c:v>230.49</c:v>
                </c:pt>
                <c:pt idx="69">
                  <c:v>230.49</c:v>
                </c:pt>
                <c:pt idx="70">
                  <c:v>230.49</c:v>
                </c:pt>
                <c:pt idx="71">
                  <c:v>230.49</c:v>
                </c:pt>
                <c:pt idx="72">
                  <c:v>236.48000000000002</c:v>
                </c:pt>
                <c:pt idx="73">
                  <c:v>237.21</c:v>
                </c:pt>
                <c:pt idx="74">
                  <c:v>240.55</c:v>
                </c:pt>
                <c:pt idx="75">
                  <c:v>240.55</c:v>
                </c:pt>
                <c:pt idx="76">
                  <c:v>240.55</c:v>
                </c:pt>
                <c:pt idx="77">
                  <c:v>240.55</c:v>
                </c:pt>
                <c:pt idx="78">
                  <c:v>238.11</c:v>
                </c:pt>
                <c:pt idx="79">
                  <c:v>238.11</c:v>
                </c:pt>
                <c:pt idx="80">
                  <c:v>234.54</c:v>
                </c:pt>
                <c:pt idx="81">
                  <c:v>234.54</c:v>
                </c:pt>
                <c:pt idx="82">
                  <c:v>229.54</c:v>
                </c:pt>
                <c:pt idx="83">
                  <c:v>224.54</c:v>
                </c:pt>
                <c:pt idx="84">
                  <c:v>224.54</c:v>
                </c:pt>
                <c:pt idx="85">
                  <c:v>228.95000000000002</c:v>
                </c:pt>
                <c:pt idx="86">
                  <c:v>223.51</c:v>
                </c:pt>
                <c:pt idx="87">
                  <c:v>223.51</c:v>
                </c:pt>
                <c:pt idx="88">
                  <c:v>223.51</c:v>
                </c:pt>
                <c:pt idx="89">
                  <c:v>223.51</c:v>
                </c:pt>
                <c:pt idx="90">
                  <c:v>223.51</c:v>
                </c:pt>
                <c:pt idx="91">
                  <c:v>218.51</c:v>
                </c:pt>
                <c:pt idx="92">
                  <c:v>212.4</c:v>
                </c:pt>
                <c:pt idx="93">
                  <c:v>207.34</c:v>
                </c:pt>
                <c:pt idx="94">
                  <c:v>207.34</c:v>
                </c:pt>
                <c:pt idx="95">
                  <c:v>207.34</c:v>
                </c:pt>
                <c:pt idx="96">
                  <c:v>202.34</c:v>
                </c:pt>
                <c:pt idx="97">
                  <c:v>202.34</c:v>
                </c:pt>
                <c:pt idx="98">
                  <c:v>202.34</c:v>
                </c:pt>
                <c:pt idx="99">
                  <c:v>202.34</c:v>
                </c:pt>
                <c:pt idx="100">
                  <c:v>204.2</c:v>
                </c:pt>
                <c:pt idx="101">
                  <c:v>204.2</c:v>
                </c:pt>
                <c:pt idx="102">
                  <c:v>211.69</c:v>
                </c:pt>
                <c:pt idx="103">
                  <c:v>211.69</c:v>
                </c:pt>
                <c:pt idx="104">
                  <c:v>221.69</c:v>
                </c:pt>
                <c:pt idx="105">
                  <c:v>236.82</c:v>
                </c:pt>
                <c:pt idx="106">
                  <c:v>237.03</c:v>
                </c:pt>
                <c:pt idx="107">
                  <c:v>244.61</c:v>
                </c:pt>
                <c:pt idx="108">
                  <c:v>244.78</c:v>
                </c:pt>
                <c:pt idx="109">
                  <c:v>249.24</c:v>
                </c:pt>
                <c:pt idx="110">
                  <c:v>249.24</c:v>
                </c:pt>
                <c:pt idx="111">
                  <c:v>249.24</c:v>
                </c:pt>
                <c:pt idx="112">
                  <c:v>248.46</c:v>
                </c:pt>
                <c:pt idx="113">
                  <c:v>253.37</c:v>
                </c:pt>
                <c:pt idx="114">
                  <c:v>253.37</c:v>
                </c:pt>
                <c:pt idx="115">
                  <c:v>263.37</c:v>
                </c:pt>
                <c:pt idx="116">
                  <c:v>263.37</c:v>
                </c:pt>
                <c:pt idx="117">
                  <c:v>263.37</c:v>
                </c:pt>
                <c:pt idx="118">
                  <c:v>258.52999999999997</c:v>
                </c:pt>
                <c:pt idx="119">
                  <c:v>253.37</c:v>
                </c:pt>
                <c:pt idx="120">
                  <c:v>243.48</c:v>
                </c:pt>
                <c:pt idx="121">
                  <c:v>242.89</c:v>
                </c:pt>
                <c:pt idx="122">
                  <c:v>237.89</c:v>
                </c:pt>
                <c:pt idx="123">
                  <c:v>237.89</c:v>
                </c:pt>
                <c:pt idx="124">
                  <c:v>232.89</c:v>
                </c:pt>
                <c:pt idx="125">
                  <c:v>235.99</c:v>
                </c:pt>
                <c:pt idx="126">
                  <c:v>235.98</c:v>
                </c:pt>
                <c:pt idx="127">
                  <c:v>236.41</c:v>
                </c:pt>
                <c:pt idx="128">
                  <c:v>237.79</c:v>
                </c:pt>
                <c:pt idx="129">
                  <c:v>240.2</c:v>
                </c:pt>
                <c:pt idx="130">
                  <c:v>242.4</c:v>
                </c:pt>
                <c:pt idx="131">
                  <c:v>242</c:v>
                </c:pt>
                <c:pt idx="132">
                  <c:v>241.32</c:v>
                </c:pt>
                <c:pt idx="133">
                  <c:v>241.72</c:v>
                </c:pt>
                <c:pt idx="134">
                  <c:v>241.18</c:v>
                </c:pt>
                <c:pt idx="135">
                  <c:v>241.33</c:v>
                </c:pt>
                <c:pt idx="136">
                  <c:v>241.68</c:v>
                </c:pt>
                <c:pt idx="137">
                  <c:v>237.05</c:v>
                </c:pt>
                <c:pt idx="138">
                  <c:v>242.69</c:v>
                </c:pt>
                <c:pt idx="139">
                  <c:v>242.06</c:v>
                </c:pt>
                <c:pt idx="140">
                  <c:v>242.47</c:v>
                </c:pt>
                <c:pt idx="141">
                  <c:v>243.46</c:v>
                </c:pt>
                <c:pt idx="142">
                  <c:v>239.03</c:v>
                </c:pt>
                <c:pt idx="143">
                  <c:v>243.02</c:v>
                </c:pt>
                <c:pt idx="144">
                  <c:v>239.21</c:v>
                </c:pt>
                <c:pt idx="145">
                  <c:v>239.21</c:v>
                </c:pt>
                <c:pt idx="146">
                  <c:v>238.67</c:v>
                </c:pt>
                <c:pt idx="147">
                  <c:v>237.85</c:v>
                </c:pt>
                <c:pt idx="148">
                  <c:v>228.8</c:v>
                </c:pt>
                <c:pt idx="149">
                  <c:v>221.49</c:v>
                </c:pt>
                <c:pt idx="150">
                  <c:v>221.49</c:v>
                </c:pt>
                <c:pt idx="151">
                  <c:v>221.49</c:v>
                </c:pt>
                <c:pt idx="152">
                  <c:v>219.17</c:v>
                </c:pt>
                <c:pt idx="153">
                  <c:v>214.52</c:v>
                </c:pt>
                <c:pt idx="154">
                  <c:v>213.88</c:v>
                </c:pt>
                <c:pt idx="155">
                  <c:v>214.27</c:v>
                </c:pt>
                <c:pt idx="156">
                  <c:v>214.95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'EU-priser'!$A$76:$A$232</c:f>
              <c:strCache>
                <c:ptCount val="157"/>
                <c:pt idx="0">
                  <c:v>2021-13</c:v>
                </c:pt>
                <c:pt idx="1">
                  <c:v>2021-14</c:v>
                </c:pt>
                <c:pt idx="2">
                  <c:v>2021-15</c:v>
                </c:pt>
                <c:pt idx="3">
                  <c:v>2021-16</c:v>
                </c:pt>
                <c:pt idx="4">
                  <c:v>2021-17</c:v>
                </c:pt>
                <c:pt idx="5">
                  <c:v>2021-18</c:v>
                </c:pt>
                <c:pt idx="6">
                  <c:v>2021-19</c:v>
                </c:pt>
                <c:pt idx="7">
                  <c:v>2021-20</c:v>
                </c:pt>
                <c:pt idx="8">
                  <c:v>2021-21</c:v>
                </c:pt>
                <c:pt idx="9">
                  <c:v>2021-22</c:v>
                </c:pt>
                <c:pt idx="10">
                  <c:v>2021-23</c:v>
                </c:pt>
                <c:pt idx="11">
                  <c:v>2021-24</c:v>
                </c:pt>
                <c:pt idx="12">
                  <c:v>2021-25</c:v>
                </c:pt>
                <c:pt idx="13">
                  <c:v>2021-26</c:v>
                </c:pt>
                <c:pt idx="14">
                  <c:v>2021-27</c:v>
                </c:pt>
                <c:pt idx="15">
                  <c:v>2021-28</c:v>
                </c:pt>
                <c:pt idx="16">
                  <c:v>2021-29</c:v>
                </c:pt>
                <c:pt idx="17">
                  <c:v>2021-30</c:v>
                </c:pt>
                <c:pt idx="18">
                  <c:v>2021-31</c:v>
                </c:pt>
                <c:pt idx="19">
                  <c:v>2021-32</c:v>
                </c:pt>
                <c:pt idx="20">
                  <c:v>2021-33</c:v>
                </c:pt>
                <c:pt idx="21">
                  <c:v>2021-34</c:v>
                </c:pt>
                <c:pt idx="22">
                  <c:v>2021-35</c:v>
                </c:pt>
                <c:pt idx="23">
                  <c:v>2021-36</c:v>
                </c:pt>
                <c:pt idx="24">
                  <c:v>2021-37</c:v>
                </c:pt>
                <c:pt idx="25">
                  <c:v>2021-38</c:v>
                </c:pt>
                <c:pt idx="26">
                  <c:v>2021-39</c:v>
                </c:pt>
                <c:pt idx="27">
                  <c:v>2021-40</c:v>
                </c:pt>
                <c:pt idx="28">
                  <c:v>2021-41</c:v>
                </c:pt>
                <c:pt idx="29">
                  <c:v>2021-42</c:v>
                </c:pt>
                <c:pt idx="30">
                  <c:v>2021-43</c:v>
                </c:pt>
                <c:pt idx="31">
                  <c:v>2021-44</c:v>
                </c:pt>
                <c:pt idx="32">
                  <c:v>2021-45</c:v>
                </c:pt>
                <c:pt idx="33">
                  <c:v>2021-46</c:v>
                </c:pt>
                <c:pt idx="34">
                  <c:v>2021-47</c:v>
                </c:pt>
                <c:pt idx="35">
                  <c:v>2021-48</c:v>
                </c:pt>
                <c:pt idx="36">
                  <c:v>2021-49</c:v>
                </c:pt>
                <c:pt idx="37">
                  <c:v>2021-50</c:v>
                </c:pt>
                <c:pt idx="38">
                  <c:v>2021-51</c:v>
                </c:pt>
                <c:pt idx="39">
                  <c:v>2021-52</c:v>
                </c:pt>
                <c:pt idx="40">
                  <c:v>2022-01</c:v>
                </c:pt>
                <c:pt idx="41">
                  <c:v>2022-02</c:v>
                </c:pt>
                <c:pt idx="42">
                  <c:v>2022-03</c:v>
                </c:pt>
                <c:pt idx="43">
                  <c:v>2022-04</c:v>
                </c:pt>
                <c:pt idx="44">
                  <c:v>2022-05</c:v>
                </c:pt>
                <c:pt idx="45">
                  <c:v>2022-06</c:v>
                </c:pt>
                <c:pt idx="46">
                  <c:v>2022-07</c:v>
                </c:pt>
                <c:pt idx="47">
                  <c:v>2022-08</c:v>
                </c:pt>
                <c:pt idx="48">
                  <c:v>2022-09</c:v>
                </c:pt>
                <c:pt idx="49">
                  <c:v>2022-10</c:v>
                </c:pt>
                <c:pt idx="50">
                  <c:v>2022-11</c:v>
                </c:pt>
                <c:pt idx="51">
                  <c:v>2022-12</c:v>
                </c:pt>
                <c:pt idx="52">
                  <c:v>2022-13</c:v>
                </c:pt>
                <c:pt idx="53">
                  <c:v>2022-14</c:v>
                </c:pt>
                <c:pt idx="54">
                  <c:v>2022-15</c:v>
                </c:pt>
                <c:pt idx="55">
                  <c:v>2022-16</c:v>
                </c:pt>
                <c:pt idx="56">
                  <c:v>2022-17</c:v>
                </c:pt>
                <c:pt idx="57">
                  <c:v>2022-18</c:v>
                </c:pt>
                <c:pt idx="58">
                  <c:v>2022-19</c:v>
                </c:pt>
                <c:pt idx="59">
                  <c:v>2022-20</c:v>
                </c:pt>
                <c:pt idx="60">
                  <c:v>2022-21</c:v>
                </c:pt>
                <c:pt idx="61">
                  <c:v>2022-22</c:v>
                </c:pt>
                <c:pt idx="62">
                  <c:v>2022-23</c:v>
                </c:pt>
                <c:pt idx="63">
                  <c:v>2022-24</c:v>
                </c:pt>
                <c:pt idx="64">
                  <c:v>2022-25</c:v>
                </c:pt>
                <c:pt idx="65">
                  <c:v>2022-26</c:v>
                </c:pt>
                <c:pt idx="66">
                  <c:v>2022-27</c:v>
                </c:pt>
                <c:pt idx="67">
                  <c:v>2022-28</c:v>
                </c:pt>
                <c:pt idx="68">
                  <c:v>2022-29</c:v>
                </c:pt>
                <c:pt idx="69">
                  <c:v>2022-30</c:v>
                </c:pt>
                <c:pt idx="70">
                  <c:v>2022-31</c:v>
                </c:pt>
                <c:pt idx="71">
                  <c:v>2022-32</c:v>
                </c:pt>
                <c:pt idx="72">
                  <c:v>2022-33</c:v>
                </c:pt>
                <c:pt idx="73">
                  <c:v>2022-34</c:v>
                </c:pt>
                <c:pt idx="74">
                  <c:v>2022-35</c:v>
                </c:pt>
                <c:pt idx="75">
                  <c:v>2022-36</c:v>
                </c:pt>
                <c:pt idx="76">
                  <c:v>2022-37</c:v>
                </c:pt>
                <c:pt idx="77">
                  <c:v>2022-38</c:v>
                </c:pt>
                <c:pt idx="78">
                  <c:v>2022-39</c:v>
                </c:pt>
                <c:pt idx="79">
                  <c:v>2022-40</c:v>
                </c:pt>
                <c:pt idx="80">
                  <c:v>2022-41</c:v>
                </c:pt>
                <c:pt idx="81">
                  <c:v>2022-42</c:v>
                </c:pt>
                <c:pt idx="82">
                  <c:v>2022-43</c:v>
                </c:pt>
                <c:pt idx="83">
                  <c:v>2022-44</c:v>
                </c:pt>
                <c:pt idx="84">
                  <c:v>2022-45</c:v>
                </c:pt>
                <c:pt idx="85">
                  <c:v>2022-46</c:v>
                </c:pt>
                <c:pt idx="86">
                  <c:v>2022-47</c:v>
                </c:pt>
                <c:pt idx="87">
                  <c:v>2022-48</c:v>
                </c:pt>
                <c:pt idx="88">
                  <c:v>2022-49</c:v>
                </c:pt>
                <c:pt idx="89">
                  <c:v>2022-50</c:v>
                </c:pt>
                <c:pt idx="90">
                  <c:v>2022-51</c:v>
                </c:pt>
                <c:pt idx="91">
                  <c:v>2022-52</c:v>
                </c:pt>
                <c:pt idx="92">
                  <c:v>2023-01</c:v>
                </c:pt>
                <c:pt idx="93">
                  <c:v>2023-02</c:v>
                </c:pt>
                <c:pt idx="94">
                  <c:v>2023-03</c:v>
                </c:pt>
                <c:pt idx="95">
                  <c:v>2023-04</c:v>
                </c:pt>
                <c:pt idx="96">
                  <c:v>2023-05</c:v>
                </c:pt>
                <c:pt idx="97">
                  <c:v>2023-06</c:v>
                </c:pt>
                <c:pt idx="98">
                  <c:v>2023-07</c:v>
                </c:pt>
                <c:pt idx="99">
                  <c:v>2023-08</c:v>
                </c:pt>
                <c:pt idx="100">
                  <c:v>2023-09</c:v>
                </c:pt>
                <c:pt idx="101">
                  <c:v>2023-10</c:v>
                </c:pt>
                <c:pt idx="102">
                  <c:v>2023-11</c:v>
                </c:pt>
                <c:pt idx="103">
                  <c:v>2023-12</c:v>
                </c:pt>
                <c:pt idx="104">
                  <c:v>2023-13</c:v>
                </c:pt>
                <c:pt idx="105">
                  <c:v>2023-14</c:v>
                </c:pt>
                <c:pt idx="106">
                  <c:v>2023-15</c:v>
                </c:pt>
                <c:pt idx="107">
                  <c:v>2023-16</c:v>
                </c:pt>
                <c:pt idx="108">
                  <c:v>2023-17</c:v>
                </c:pt>
                <c:pt idx="109">
                  <c:v>2023-18</c:v>
                </c:pt>
                <c:pt idx="110">
                  <c:v>2023-19</c:v>
                </c:pt>
                <c:pt idx="111">
                  <c:v>2023-20</c:v>
                </c:pt>
                <c:pt idx="112">
                  <c:v>2023-21</c:v>
                </c:pt>
                <c:pt idx="113">
                  <c:v>2023-22</c:v>
                </c:pt>
                <c:pt idx="114">
                  <c:v>2023-23</c:v>
                </c:pt>
                <c:pt idx="115">
                  <c:v>2023-24</c:v>
                </c:pt>
                <c:pt idx="116">
                  <c:v>2023-25</c:v>
                </c:pt>
                <c:pt idx="117">
                  <c:v>2023-26</c:v>
                </c:pt>
                <c:pt idx="118">
                  <c:v>2023-27</c:v>
                </c:pt>
                <c:pt idx="119">
                  <c:v>2023-28</c:v>
                </c:pt>
                <c:pt idx="120">
                  <c:v>2023-29</c:v>
                </c:pt>
                <c:pt idx="121">
                  <c:v>2023-30</c:v>
                </c:pt>
                <c:pt idx="122">
                  <c:v>2023-31</c:v>
                </c:pt>
                <c:pt idx="123">
                  <c:v>2023-32</c:v>
                </c:pt>
                <c:pt idx="124">
                  <c:v>2023-33</c:v>
                </c:pt>
                <c:pt idx="125">
                  <c:v>2023-34</c:v>
                </c:pt>
                <c:pt idx="126">
                  <c:v>2023-35</c:v>
                </c:pt>
                <c:pt idx="127">
                  <c:v>2023-36</c:v>
                </c:pt>
                <c:pt idx="128">
                  <c:v>2023-37</c:v>
                </c:pt>
                <c:pt idx="129">
                  <c:v>2023-38</c:v>
                </c:pt>
                <c:pt idx="130">
                  <c:v>2023-39</c:v>
                </c:pt>
                <c:pt idx="131">
                  <c:v>2023-40</c:v>
                </c:pt>
                <c:pt idx="132">
                  <c:v>2023-41</c:v>
                </c:pt>
                <c:pt idx="133">
                  <c:v>2023-42</c:v>
                </c:pt>
                <c:pt idx="134">
                  <c:v>2023-43</c:v>
                </c:pt>
                <c:pt idx="135">
                  <c:v>2023-44</c:v>
                </c:pt>
                <c:pt idx="136">
                  <c:v>2023-45</c:v>
                </c:pt>
                <c:pt idx="137">
                  <c:v>2023-46</c:v>
                </c:pt>
                <c:pt idx="138">
                  <c:v>2023-47</c:v>
                </c:pt>
                <c:pt idx="139">
                  <c:v>2023-48</c:v>
                </c:pt>
                <c:pt idx="140">
                  <c:v>2023-49</c:v>
                </c:pt>
                <c:pt idx="141">
                  <c:v>2023-50</c:v>
                </c:pt>
                <c:pt idx="142">
                  <c:v>2023-51</c:v>
                </c:pt>
                <c:pt idx="143">
                  <c:v>2023-52</c:v>
                </c:pt>
                <c:pt idx="144">
                  <c:v>2024-01</c:v>
                </c:pt>
                <c:pt idx="145">
                  <c:v>2024-02</c:v>
                </c:pt>
                <c:pt idx="146">
                  <c:v>2024-03</c:v>
                </c:pt>
                <c:pt idx="147">
                  <c:v>2024-04</c:v>
                </c:pt>
                <c:pt idx="148">
                  <c:v>2024-05</c:v>
                </c:pt>
                <c:pt idx="149">
                  <c:v>2024-06</c:v>
                </c:pt>
                <c:pt idx="150">
                  <c:v>2024-07</c:v>
                </c:pt>
                <c:pt idx="151">
                  <c:v>2024-08</c:v>
                </c:pt>
                <c:pt idx="152">
                  <c:v>2024-09</c:v>
                </c:pt>
                <c:pt idx="153">
                  <c:v>2024-10</c:v>
                </c:pt>
                <c:pt idx="154">
                  <c:v>2024-11</c:v>
                </c:pt>
                <c:pt idx="155">
                  <c:v>2024-12</c:v>
                </c:pt>
                <c:pt idx="156">
                  <c:v>2024-13</c:v>
                </c:pt>
              </c:strCache>
            </c:strRef>
          </c:cat>
          <c:val>
            <c:numRef>
              <c:f>'EU-priser'!$J$76:$J$232</c:f>
              <c:numCache>
                <c:formatCode>0.0</c:formatCode>
                <c:ptCount val="157"/>
                <c:pt idx="67">
                  <c:v>182.96690000000001</c:v>
                </c:pt>
                <c:pt idx="68">
                  <c:v>201.09660000000002</c:v>
                </c:pt>
                <c:pt idx="69">
                  <c:v>196.49600000000001</c:v>
                </c:pt>
                <c:pt idx="70">
                  <c:v>194.75630000000001</c:v>
                </c:pt>
                <c:pt idx="71">
                  <c:v>197.6337</c:v>
                </c:pt>
                <c:pt idx="72">
                  <c:v>200.06970000000001</c:v>
                </c:pt>
                <c:pt idx="73">
                  <c:v>199.63680000000002</c:v>
                </c:pt>
                <c:pt idx="74">
                  <c:v>202.27720000000002</c:v>
                </c:pt>
                <c:pt idx="75">
                  <c:v>196.0812</c:v>
                </c:pt>
                <c:pt idx="76">
                  <c:v>207.59390000000002</c:v>
                </c:pt>
                <c:pt idx="77">
                  <c:v>197.35160000000002</c:v>
                </c:pt>
                <c:pt idx="78">
                  <c:v>189.9263</c:v>
                </c:pt>
                <c:pt idx="79">
                  <c:v>175.72300000000001</c:v>
                </c:pt>
                <c:pt idx="80">
                  <c:v>164.16470000000001</c:v>
                </c:pt>
                <c:pt idx="81">
                  <c:v>154.86880000000002</c:v>
                </c:pt>
                <c:pt idx="82">
                  <c:v>157.45940000000002</c:v>
                </c:pt>
                <c:pt idx="83">
                  <c:v>157.45940000000002</c:v>
                </c:pt>
                <c:pt idx="84">
                  <c:v>182.34960000000001</c:v>
                </c:pt>
                <c:pt idx="86">
                  <c:v>181.89960000000002</c:v>
                </c:pt>
                <c:pt idx="87">
                  <c:v>177.33150000000001</c:v>
                </c:pt>
                <c:pt idx="89">
                  <c:v>151.43350000000001</c:v>
                </c:pt>
                <c:pt idx="90">
                  <c:v>149.6378</c:v>
                </c:pt>
                <c:pt idx="91">
                  <c:v>180.39</c:v>
                </c:pt>
                <c:pt idx="92">
                  <c:v>181.95</c:v>
                </c:pt>
                <c:pt idx="93">
                  <c:v>169.98</c:v>
                </c:pt>
                <c:pt idx="94">
                  <c:v>165.57</c:v>
                </c:pt>
                <c:pt idx="95">
                  <c:v>178.11</c:v>
                </c:pt>
                <c:pt idx="96">
                  <c:v>182.34</c:v>
                </c:pt>
                <c:pt idx="98">
                  <c:v>190.23</c:v>
                </c:pt>
                <c:pt idx="99">
                  <c:v>200.98</c:v>
                </c:pt>
                <c:pt idx="101">
                  <c:v>201.76</c:v>
                </c:pt>
                <c:pt idx="102">
                  <c:v>201.2</c:v>
                </c:pt>
                <c:pt idx="103">
                  <c:v>199.89</c:v>
                </c:pt>
                <c:pt idx="104">
                  <c:v>197.65</c:v>
                </c:pt>
                <c:pt idx="105">
                  <c:v>194.01</c:v>
                </c:pt>
                <c:pt idx="106">
                  <c:v>196.86</c:v>
                </c:pt>
                <c:pt idx="107">
                  <c:v>187.15</c:v>
                </c:pt>
                <c:pt idx="108">
                  <c:v>182.68</c:v>
                </c:pt>
                <c:pt idx="109">
                  <c:v>193.77</c:v>
                </c:pt>
                <c:pt idx="110">
                  <c:v>203.93</c:v>
                </c:pt>
                <c:pt idx="111">
                  <c:v>209.71</c:v>
                </c:pt>
                <c:pt idx="112">
                  <c:v>209.71</c:v>
                </c:pt>
                <c:pt idx="113">
                  <c:v>188.7</c:v>
                </c:pt>
                <c:pt idx="114">
                  <c:v>203.73</c:v>
                </c:pt>
                <c:pt idx="115">
                  <c:v>200.69</c:v>
                </c:pt>
                <c:pt idx="116">
                  <c:v>183.28</c:v>
                </c:pt>
                <c:pt idx="117">
                  <c:v>167.86</c:v>
                </c:pt>
                <c:pt idx="118">
                  <c:v>220.29</c:v>
                </c:pt>
                <c:pt idx="119">
                  <c:v>201.95</c:v>
                </c:pt>
                <c:pt idx="120">
                  <c:v>186.02</c:v>
                </c:pt>
                <c:pt idx="121">
                  <c:v>197.09</c:v>
                </c:pt>
                <c:pt idx="122">
                  <c:v>187.68</c:v>
                </c:pt>
                <c:pt idx="123">
                  <c:v>185.77</c:v>
                </c:pt>
                <c:pt idx="124">
                  <c:v>185.95</c:v>
                </c:pt>
                <c:pt idx="125">
                  <c:v>175.33</c:v>
                </c:pt>
                <c:pt idx="126">
                  <c:v>181.54</c:v>
                </c:pt>
                <c:pt idx="127">
                  <c:v>178.21</c:v>
                </c:pt>
                <c:pt idx="128">
                  <c:v>165.7</c:v>
                </c:pt>
                <c:pt idx="129">
                  <c:v>181.2</c:v>
                </c:pt>
                <c:pt idx="130">
                  <c:v>181.1</c:v>
                </c:pt>
                <c:pt idx="131">
                  <c:v>164.37</c:v>
                </c:pt>
                <c:pt idx="132">
                  <c:v>158.72999999999999</c:v>
                </c:pt>
                <c:pt idx="133">
                  <c:v>163.46</c:v>
                </c:pt>
                <c:pt idx="134">
                  <c:v>169.66</c:v>
                </c:pt>
                <c:pt idx="135">
                  <c:v>182.93</c:v>
                </c:pt>
                <c:pt idx="136">
                  <c:v>175.52</c:v>
                </c:pt>
                <c:pt idx="137">
                  <c:v>163.88</c:v>
                </c:pt>
                <c:pt idx="138">
                  <c:v>174.14</c:v>
                </c:pt>
                <c:pt idx="139">
                  <c:v>171.4</c:v>
                </c:pt>
                <c:pt idx="140">
                  <c:v>162.34</c:v>
                </c:pt>
                <c:pt idx="141">
                  <c:v>152.76</c:v>
                </c:pt>
                <c:pt idx="142">
                  <c:v>168.74</c:v>
                </c:pt>
                <c:pt idx="143">
                  <c:v>168.66</c:v>
                </c:pt>
                <c:pt idx="144">
                  <c:v>191.41</c:v>
                </c:pt>
                <c:pt idx="145">
                  <c:v>179.93</c:v>
                </c:pt>
                <c:pt idx="146">
                  <c:v>165.58</c:v>
                </c:pt>
                <c:pt idx="147">
                  <c:v>171.87</c:v>
                </c:pt>
                <c:pt idx="148">
                  <c:v>173.38</c:v>
                </c:pt>
                <c:pt idx="149">
                  <c:v>184.14</c:v>
                </c:pt>
                <c:pt idx="150">
                  <c:v>191.33</c:v>
                </c:pt>
                <c:pt idx="151">
                  <c:v>186.63</c:v>
                </c:pt>
                <c:pt idx="152">
                  <c:v>192.26</c:v>
                </c:pt>
                <c:pt idx="153">
                  <c:v>193.28</c:v>
                </c:pt>
                <c:pt idx="154">
                  <c:v>189.49</c:v>
                </c:pt>
                <c:pt idx="155">
                  <c:v>195.1</c:v>
                </c:pt>
                <c:pt idx="156">
                  <c:v>196.62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'EU-priser'!$A$76:$A$232</c:f>
              <c:strCache>
                <c:ptCount val="157"/>
                <c:pt idx="0">
                  <c:v>2021-13</c:v>
                </c:pt>
                <c:pt idx="1">
                  <c:v>2021-14</c:v>
                </c:pt>
                <c:pt idx="2">
                  <c:v>2021-15</c:v>
                </c:pt>
                <c:pt idx="3">
                  <c:v>2021-16</c:v>
                </c:pt>
                <c:pt idx="4">
                  <c:v>2021-17</c:v>
                </c:pt>
                <c:pt idx="5">
                  <c:v>2021-18</c:v>
                </c:pt>
                <c:pt idx="6">
                  <c:v>2021-19</c:v>
                </c:pt>
                <c:pt idx="7">
                  <c:v>2021-20</c:v>
                </c:pt>
                <c:pt idx="8">
                  <c:v>2021-21</c:v>
                </c:pt>
                <c:pt idx="9">
                  <c:v>2021-22</c:v>
                </c:pt>
                <c:pt idx="10">
                  <c:v>2021-23</c:v>
                </c:pt>
                <c:pt idx="11">
                  <c:v>2021-24</c:v>
                </c:pt>
                <c:pt idx="12">
                  <c:v>2021-25</c:v>
                </c:pt>
                <c:pt idx="13">
                  <c:v>2021-26</c:v>
                </c:pt>
                <c:pt idx="14">
                  <c:v>2021-27</c:v>
                </c:pt>
                <c:pt idx="15">
                  <c:v>2021-28</c:v>
                </c:pt>
                <c:pt idx="16">
                  <c:v>2021-29</c:v>
                </c:pt>
                <c:pt idx="17">
                  <c:v>2021-30</c:v>
                </c:pt>
                <c:pt idx="18">
                  <c:v>2021-31</c:v>
                </c:pt>
                <c:pt idx="19">
                  <c:v>2021-32</c:v>
                </c:pt>
                <c:pt idx="20">
                  <c:v>2021-33</c:v>
                </c:pt>
                <c:pt idx="21">
                  <c:v>2021-34</c:v>
                </c:pt>
                <c:pt idx="22">
                  <c:v>2021-35</c:v>
                </c:pt>
                <c:pt idx="23">
                  <c:v>2021-36</c:v>
                </c:pt>
                <c:pt idx="24">
                  <c:v>2021-37</c:v>
                </c:pt>
                <c:pt idx="25">
                  <c:v>2021-38</c:v>
                </c:pt>
                <c:pt idx="26">
                  <c:v>2021-39</c:v>
                </c:pt>
                <c:pt idx="27">
                  <c:v>2021-40</c:v>
                </c:pt>
                <c:pt idx="28">
                  <c:v>2021-41</c:v>
                </c:pt>
                <c:pt idx="29">
                  <c:v>2021-42</c:v>
                </c:pt>
                <c:pt idx="30">
                  <c:v>2021-43</c:v>
                </c:pt>
                <c:pt idx="31">
                  <c:v>2021-44</c:v>
                </c:pt>
                <c:pt idx="32">
                  <c:v>2021-45</c:v>
                </c:pt>
                <c:pt idx="33">
                  <c:v>2021-46</c:v>
                </c:pt>
                <c:pt idx="34">
                  <c:v>2021-47</c:v>
                </c:pt>
                <c:pt idx="35">
                  <c:v>2021-48</c:v>
                </c:pt>
                <c:pt idx="36">
                  <c:v>2021-49</c:v>
                </c:pt>
                <c:pt idx="37">
                  <c:v>2021-50</c:v>
                </c:pt>
                <c:pt idx="38">
                  <c:v>2021-51</c:v>
                </c:pt>
                <c:pt idx="39">
                  <c:v>2021-52</c:v>
                </c:pt>
                <c:pt idx="40">
                  <c:v>2022-01</c:v>
                </c:pt>
                <c:pt idx="41">
                  <c:v>2022-02</c:v>
                </c:pt>
                <c:pt idx="42">
                  <c:v>2022-03</c:v>
                </c:pt>
                <c:pt idx="43">
                  <c:v>2022-04</c:v>
                </c:pt>
                <c:pt idx="44">
                  <c:v>2022-05</c:v>
                </c:pt>
                <c:pt idx="45">
                  <c:v>2022-06</c:v>
                </c:pt>
                <c:pt idx="46">
                  <c:v>2022-07</c:v>
                </c:pt>
                <c:pt idx="47">
                  <c:v>2022-08</c:v>
                </c:pt>
                <c:pt idx="48">
                  <c:v>2022-09</c:v>
                </c:pt>
                <c:pt idx="49">
                  <c:v>2022-10</c:v>
                </c:pt>
                <c:pt idx="50">
                  <c:v>2022-11</c:v>
                </c:pt>
                <c:pt idx="51">
                  <c:v>2022-12</c:v>
                </c:pt>
                <c:pt idx="52">
                  <c:v>2022-13</c:v>
                </c:pt>
                <c:pt idx="53">
                  <c:v>2022-14</c:v>
                </c:pt>
                <c:pt idx="54">
                  <c:v>2022-15</c:v>
                </c:pt>
                <c:pt idx="55">
                  <c:v>2022-16</c:v>
                </c:pt>
                <c:pt idx="56">
                  <c:v>2022-17</c:v>
                </c:pt>
                <c:pt idx="57">
                  <c:v>2022-18</c:v>
                </c:pt>
                <c:pt idx="58">
                  <c:v>2022-19</c:v>
                </c:pt>
                <c:pt idx="59">
                  <c:v>2022-20</c:v>
                </c:pt>
                <c:pt idx="60">
                  <c:v>2022-21</c:v>
                </c:pt>
                <c:pt idx="61">
                  <c:v>2022-22</c:v>
                </c:pt>
                <c:pt idx="62">
                  <c:v>2022-23</c:v>
                </c:pt>
                <c:pt idx="63">
                  <c:v>2022-24</c:v>
                </c:pt>
                <c:pt idx="64">
                  <c:v>2022-25</c:v>
                </c:pt>
                <c:pt idx="65">
                  <c:v>2022-26</c:v>
                </c:pt>
                <c:pt idx="66">
                  <c:v>2022-27</c:v>
                </c:pt>
                <c:pt idx="67">
                  <c:v>2022-28</c:v>
                </c:pt>
                <c:pt idx="68">
                  <c:v>2022-29</c:v>
                </c:pt>
                <c:pt idx="69">
                  <c:v>2022-30</c:v>
                </c:pt>
                <c:pt idx="70">
                  <c:v>2022-31</c:v>
                </c:pt>
                <c:pt idx="71">
                  <c:v>2022-32</c:v>
                </c:pt>
                <c:pt idx="72">
                  <c:v>2022-33</c:v>
                </c:pt>
                <c:pt idx="73">
                  <c:v>2022-34</c:v>
                </c:pt>
                <c:pt idx="74">
                  <c:v>2022-35</c:v>
                </c:pt>
                <c:pt idx="75">
                  <c:v>2022-36</c:v>
                </c:pt>
                <c:pt idx="76">
                  <c:v>2022-37</c:v>
                </c:pt>
                <c:pt idx="77">
                  <c:v>2022-38</c:v>
                </c:pt>
                <c:pt idx="78">
                  <c:v>2022-39</c:v>
                </c:pt>
                <c:pt idx="79">
                  <c:v>2022-40</c:v>
                </c:pt>
                <c:pt idx="80">
                  <c:v>2022-41</c:v>
                </c:pt>
                <c:pt idx="81">
                  <c:v>2022-42</c:v>
                </c:pt>
                <c:pt idx="82">
                  <c:v>2022-43</c:v>
                </c:pt>
                <c:pt idx="83">
                  <c:v>2022-44</c:v>
                </c:pt>
                <c:pt idx="84">
                  <c:v>2022-45</c:v>
                </c:pt>
                <c:pt idx="85">
                  <c:v>2022-46</c:v>
                </c:pt>
                <c:pt idx="86">
                  <c:v>2022-47</c:v>
                </c:pt>
                <c:pt idx="87">
                  <c:v>2022-48</c:v>
                </c:pt>
                <c:pt idx="88">
                  <c:v>2022-49</c:v>
                </c:pt>
                <c:pt idx="89">
                  <c:v>2022-50</c:v>
                </c:pt>
                <c:pt idx="90">
                  <c:v>2022-51</c:v>
                </c:pt>
                <c:pt idx="91">
                  <c:v>2022-52</c:v>
                </c:pt>
                <c:pt idx="92">
                  <c:v>2023-01</c:v>
                </c:pt>
                <c:pt idx="93">
                  <c:v>2023-02</c:v>
                </c:pt>
                <c:pt idx="94">
                  <c:v>2023-03</c:v>
                </c:pt>
                <c:pt idx="95">
                  <c:v>2023-04</c:v>
                </c:pt>
                <c:pt idx="96">
                  <c:v>2023-05</c:v>
                </c:pt>
                <c:pt idx="97">
                  <c:v>2023-06</c:v>
                </c:pt>
                <c:pt idx="98">
                  <c:v>2023-07</c:v>
                </c:pt>
                <c:pt idx="99">
                  <c:v>2023-08</c:v>
                </c:pt>
                <c:pt idx="100">
                  <c:v>2023-09</c:v>
                </c:pt>
                <c:pt idx="101">
                  <c:v>2023-10</c:v>
                </c:pt>
                <c:pt idx="102">
                  <c:v>2023-11</c:v>
                </c:pt>
                <c:pt idx="103">
                  <c:v>2023-12</c:v>
                </c:pt>
                <c:pt idx="104">
                  <c:v>2023-13</c:v>
                </c:pt>
                <c:pt idx="105">
                  <c:v>2023-14</c:v>
                </c:pt>
                <c:pt idx="106">
                  <c:v>2023-15</c:v>
                </c:pt>
                <c:pt idx="107">
                  <c:v>2023-16</c:v>
                </c:pt>
                <c:pt idx="108">
                  <c:v>2023-17</c:v>
                </c:pt>
                <c:pt idx="109">
                  <c:v>2023-18</c:v>
                </c:pt>
                <c:pt idx="110">
                  <c:v>2023-19</c:v>
                </c:pt>
                <c:pt idx="111">
                  <c:v>2023-20</c:v>
                </c:pt>
                <c:pt idx="112">
                  <c:v>2023-21</c:v>
                </c:pt>
                <c:pt idx="113">
                  <c:v>2023-22</c:v>
                </c:pt>
                <c:pt idx="114">
                  <c:v>2023-23</c:v>
                </c:pt>
                <c:pt idx="115">
                  <c:v>2023-24</c:v>
                </c:pt>
                <c:pt idx="116">
                  <c:v>2023-25</c:v>
                </c:pt>
                <c:pt idx="117">
                  <c:v>2023-26</c:v>
                </c:pt>
                <c:pt idx="118">
                  <c:v>2023-27</c:v>
                </c:pt>
                <c:pt idx="119">
                  <c:v>2023-28</c:v>
                </c:pt>
                <c:pt idx="120">
                  <c:v>2023-29</c:v>
                </c:pt>
                <c:pt idx="121">
                  <c:v>2023-30</c:v>
                </c:pt>
                <c:pt idx="122">
                  <c:v>2023-31</c:v>
                </c:pt>
                <c:pt idx="123">
                  <c:v>2023-32</c:v>
                </c:pt>
                <c:pt idx="124">
                  <c:v>2023-33</c:v>
                </c:pt>
                <c:pt idx="125">
                  <c:v>2023-34</c:v>
                </c:pt>
                <c:pt idx="126">
                  <c:v>2023-35</c:v>
                </c:pt>
                <c:pt idx="127">
                  <c:v>2023-36</c:v>
                </c:pt>
                <c:pt idx="128">
                  <c:v>2023-37</c:v>
                </c:pt>
                <c:pt idx="129">
                  <c:v>2023-38</c:v>
                </c:pt>
                <c:pt idx="130">
                  <c:v>2023-39</c:v>
                </c:pt>
                <c:pt idx="131">
                  <c:v>2023-40</c:v>
                </c:pt>
                <c:pt idx="132">
                  <c:v>2023-41</c:v>
                </c:pt>
                <c:pt idx="133">
                  <c:v>2023-42</c:v>
                </c:pt>
                <c:pt idx="134">
                  <c:v>2023-43</c:v>
                </c:pt>
                <c:pt idx="135">
                  <c:v>2023-44</c:v>
                </c:pt>
                <c:pt idx="136">
                  <c:v>2023-45</c:v>
                </c:pt>
                <c:pt idx="137">
                  <c:v>2023-46</c:v>
                </c:pt>
                <c:pt idx="138">
                  <c:v>2023-47</c:v>
                </c:pt>
                <c:pt idx="139">
                  <c:v>2023-48</c:v>
                </c:pt>
                <c:pt idx="140">
                  <c:v>2023-49</c:v>
                </c:pt>
                <c:pt idx="141">
                  <c:v>2023-50</c:v>
                </c:pt>
                <c:pt idx="142">
                  <c:v>2023-51</c:v>
                </c:pt>
                <c:pt idx="143">
                  <c:v>2023-52</c:v>
                </c:pt>
                <c:pt idx="144">
                  <c:v>2024-01</c:v>
                </c:pt>
                <c:pt idx="145">
                  <c:v>2024-02</c:v>
                </c:pt>
                <c:pt idx="146">
                  <c:v>2024-03</c:v>
                </c:pt>
                <c:pt idx="147">
                  <c:v>2024-04</c:v>
                </c:pt>
                <c:pt idx="148">
                  <c:v>2024-05</c:v>
                </c:pt>
                <c:pt idx="149">
                  <c:v>2024-06</c:v>
                </c:pt>
                <c:pt idx="150">
                  <c:v>2024-07</c:v>
                </c:pt>
                <c:pt idx="151">
                  <c:v>2024-08</c:v>
                </c:pt>
                <c:pt idx="152">
                  <c:v>2024-09</c:v>
                </c:pt>
                <c:pt idx="153">
                  <c:v>2024-10</c:v>
                </c:pt>
                <c:pt idx="154">
                  <c:v>2024-11</c:v>
                </c:pt>
                <c:pt idx="155">
                  <c:v>2024-12</c:v>
                </c:pt>
                <c:pt idx="156">
                  <c:v>2024-13</c:v>
                </c:pt>
              </c:strCache>
            </c:strRef>
          </c:cat>
          <c:val>
            <c:numRef>
              <c:f>'EU-priser'!$K$76:$K$232</c:f>
              <c:numCache>
                <c:formatCode>0.0</c:formatCode>
                <c:ptCount val="157"/>
                <c:pt idx="0">
                  <c:v>285</c:v>
                </c:pt>
                <c:pt idx="1">
                  <c:v>285</c:v>
                </c:pt>
                <c:pt idx="2">
                  <c:v>285</c:v>
                </c:pt>
                <c:pt idx="3">
                  <c:v>295</c:v>
                </c:pt>
                <c:pt idx="4">
                  <c:v>295</c:v>
                </c:pt>
                <c:pt idx="5">
                  <c:v>295</c:v>
                </c:pt>
                <c:pt idx="6">
                  <c:v>296</c:v>
                </c:pt>
                <c:pt idx="7">
                  <c:v>299</c:v>
                </c:pt>
                <c:pt idx="8">
                  <c:v>301</c:v>
                </c:pt>
                <c:pt idx="9">
                  <c:v>301</c:v>
                </c:pt>
                <c:pt idx="10">
                  <c:v>301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306</c:v>
                </c:pt>
                <c:pt idx="15">
                  <c:v>308</c:v>
                </c:pt>
                <c:pt idx="16">
                  <c:v>309</c:v>
                </c:pt>
                <c:pt idx="17">
                  <c:v>309</c:v>
                </c:pt>
                <c:pt idx="18">
                  <c:v>309</c:v>
                </c:pt>
                <c:pt idx="19">
                  <c:v>309</c:v>
                </c:pt>
                <c:pt idx="20">
                  <c:v>309</c:v>
                </c:pt>
                <c:pt idx="21">
                  <c:v>309</c:v>
                </c:pt>
                <c:pt idx="22">
                  <c:v>309</c:v>
                </c:pt>
                <c:pt idx="23">
                  <c:v>309</c:v>
                </c:pt>
                <c:pt idx="24">
                  <c:v>312</c:v>
                </c:pt>
                <c:pt idx="25">
                  <c:v>312</c:v>
                </c:pt>
                <c:pt idx="26">
                  <c:v>312</c:v>
                </c:pt>
                <c:pt idx="27">
                  <c:v>312</c:v>
                </c:pt>
                <c:pt idx="28">
                  <c:v>315</c:v>
                </c:pt>
                <c:pt idx="29">
                  <c:v>315</c:v>
                </c:pt>
                <c:pt idx="30">
                  <c:v>315</c:v>
                </c:pt>
                <c:pt idx="31">
                  <c:v>316</c:v>
                </c:pt>
                <c:pt idx="32">
                  <c:v>316</c:v>
                </c:pt>
                <c:pt idx="33">
                  <c:v>316</c:v>
                </c:pt>
                <c:pt idx="34">
                  <c:v>316</c:v>
                </c:pt>
                <c:pt idx="35">
                  <c:v>317</c:v>
                </c:pt>
                <c:pt idx="36">
                  <c:v>320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326</c:v>
                </c:pt>
                <c:pt idx="41">
                  <c:v>328</c:v>
                </c:pt>
                <c:pt idx="42">
                  <c:v>331</c:v>
                </c:pt>
                <c:pt idx="43">
                  <c:v>331</c:v>
                </c:pt>
                <c:pt idx="44">
                  <c:v>331</c:v>
                </c:pt>
                <c:pt idx="45">
                  <c:v>331</c:v>
                </c:pt>
                <c:pt idx="46">
                  <c:v>337</c:v>
                </c:pt>
                <c:pt idx="47">
                  <c:v>337</c:v>
                </c:pt>
                <c:pt idx="48">
                  <c:v>338</c:v>
                </c:pt>
                <c:pt idx="49">
                  <c:v>339</c:v>
                </c:pt>
                <c:pt idx="50">
                  <c:v>350</c:v>
                </c:pt>
                <c:pt idx="51">
                  <c:v>350</c:v>
                </c:pt>
                <c:pt idx="52">
                  <c:v>350</c:v>
                </c:pt>
                <c:pt idx="53">
                  <c:v>350</c:v>
                </c:pt>
                <c:pt idx="54">
                  <c:v>355</c:v>
                </c:pt>
                <c:pt idx="55">
                  <c:v>355</c:v>
                </c:pt>
                <c:pt idx="56">
                  <c:v>364</c:v>
                </c:pt>
                <c:pt idx="57">
                  <c:v>364</c:v>
                </c:pt>
                <c:pt idx="58">
                  <c:v>381</c:v>
                </c:pt>
                <c:pt idx="59">
                  <c:v>394</c:v>
                </c:pt>
                <c:pt idx="60">
                  <c:v>394</c:v>
                </c:pt>
                <c:pt idx="61">
                  <c:v>394</c:v>
                </c:pt>
                <c:pt idx="62">
                  <c:v>394</c:v>
                </c:pt>
                <c:pt idx="63">
                  <c:v>394</c:v>
                </c:pt>
                <c:pt idx="64">
                  <c:v>394</c:v>
                </c:pt>
                <c:pt idx="65">
                  <c:v>394</c:v>
                </c:pt>
                <c:pt idx="66">
                  <c:v>394</c:v>
                </c:pt>
                <c:pt idx="67">
                  <c:v>394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402</c:v>
                </c:pt>
                <c:pt idx="95">
                  <c:v>402</c:v>
                </c:pt>
                <c:pt idx="96">
                  <c:v>402</c:v>
                </c:pt>
                <c:pt idx="97">
                  <c:v>402</c:v>
                </c:pt>
                <c:pt idx="98">
                  <c:v>402</c:v>
                </c:pt>
                <c:pt idx="99">
                  <c:v>402</c:v>
                </c:pt>
                <c:pt idx="100">
                  <c:v>402</c:v>
                </c:pt>
                <c:pt idx="101">
                  <c:v>402</c:v>
                </c:pt>
                <c:pt idx="102">
                  <c:v>402</c:v>
                </c:pt>
                <c:pt idx="103">
                  <c:v>402</c:v>
                </c:pt>
                <c:pt idx="104">
                  <c:v>407</c:v>
                </c:pt>
                <c:pt idx="105">
                  <c:v>407</c:v>
                </c:pt>
                <c:pt idx="106">
                  <c:v>407</c:v>
                </c:pt>
                <c:pt idx="107">
                  <c:v>407</c:v>
                </c:pt>
                <c:pt idx="108">
                  <c:v>407</c:v>
                </c:pt>
                <c:pt idx="109">
                  <c:v>407</c:v>
                </c:pt>
                <c:pt idx="110">
                  <c:v>411</c:v>
                </c:pt>
                <c:pt idx="111">
                  <c:v>411</c:v>
                </c:pt>
                <c:pt idx="112">
                  <c:v>411</c:v>
                </c:pt>
                <c:pt idx="113">
                  <c:v>411</c:v>
                </c:pt>
                <c:pt idx="114">
                  <c:v>411</c:v>
                </c:pt>
                <c:pt idx="115">
                  <c:v>409</c:v>
                </c:pt>
                <c:pt idx="116">
                  <c:v>409</c:v>
                </c:pt>
                <c:pt idx="117">
                  <c:v>409</c:v>
                </c:pt>
                <c:pt idx="118">
                  <c:v>409</c:v>
                </c:pt>
                <c:pt idx="119">
                  <c:v>409</c:v>
                </c:pt>
                <c:pt idx="120">
                  <c:v>409</c:v>
                </c:pt>
                <c:pt idx="121">
                  <c:v>409</c:v>
                </c:pt>
                <c:pt idx="122">
                  <c:v>409</c:v>
                </c:pt>
                <c:pt idx="123">
                  <c:v>409</c:v>
                </c:pt>
                <c:pt idx="124">
                  <c:v>410</c:v>
                </c:pt>
                <c:pt idx="125">
                  <c:v>410</c:v>
                </c:pt>
                <c:pt idx="126">
                  <c:v>410</c:v>
                </c:pt>
                <c:pt idx="127">
                  <c:v>410</c:v>
                </c:pt>
                <c:pt idx="128">
                  <c:v>410</c:v>
                </c:pt>
                <c:pt idx="129">
                  <c:v>412</c:v>
                </c:pt>
                <c:pt idx="130">
                  <c:v>412</c:v>
                </c:pt>
                <c:pt idx="131">
                  <c:v>412</c:v>
                </c:pt>
                <c:pt idx="132">
                  <c:v>419</c:v>
                </c:pt>
                <c:pt idx="133">
                  <c:v>419</c:v>
                </c:pt>
                <c:pt idx="134">
                  <c:v>419</c:v>
                </c:pt>
                <c:pt idx="135">
                  <c:v>419</c:v>
                </c:pt>
                <c:pt idx="136">
                  <c:v>419</c:v>
                </c:pt>
                <c:pt idx="137">
                  <c:v>419</c:v>
                </c:pt>
                <c:pt idx="138">
                  <c:v>419</c:v>
                </c:pt>
                <c:pt idx="139">
                  <c:v>419</c:v>
                </c:pt>
                <c:pt idx="140">
                  <c:v>419</c:v>
                </c:pt>
                <c:pt idx="141">
                  <c:v>419</c:v>
                </c:pt>
                <c:pt idx="142">
                  <c:v>419</c:v>
                </c:pt>
                <c:pt idx="143">
                  <c:v>419</c:v>
                </c:pt>
                <c:pt idx="144">
                  <c:v>419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422</c:v>
                </c:pt>
                <c:pt idx="153">
                  <c:v>422</c:v>
                </c:pt>
                <c:pt idx="154">
                  <c:v>422</c:v>
                </c:pt>
                <c:pt idx="155">
                  <c:v>424</c:v>
                </c:pt>
                <c:pt idx="156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'EU-priser'!$A$76:$A$232</c:f>
              <c:strCache>
                <c:ptCount val="157"/>
                <c:pt idx="0">
                  <c:v>2021-13</c:v>
                </c:pt>
                <c:pt idx="1">
                  <c:v>2021-14</c:v>
                </c:pt>
                <c:pt idx="2">
                  <c:v>2021-15</c:v>
                </c:pt>
                <c:pt idx="3">
                  <c:v>2021-16</c:v>
                </c:pt>
                <c:pt idx="4">
                  <c:v>2021-17</c:v>
                </c:pt>
                <c:pt idx="5">
                  <c:v>2021-18</c:v>
                </c:pt>
                <c:pt idx="6">
                  <c:v>2021-19</c:v>
                </c:pt>
                <c:pt idx="7">
                  <c:v>2021-20</c:v>
                </c:pt>
                <c:pt idx="8">
                  <c:v>2021-21</c:v>
                </c:pt>
                <c:pt idx="9">
                  <c:v>2021-22</c:v>
                </c:pt>
                <c:pt idx="10">
                  <c:v>2021-23</c:v>
                </c:pt>
                <c:pt idx="11">
                  <c:v>2021-24</c:v>
                </c:pt>
                <c:pt idx="12">
                  <c:v>2021-25</c:v>
                </c:pt>
                <c:pt idx="13">
                  <c:v>2021-26</c:v>
                </c:pt>
                <c:pt idx="14">
                  <c:v>2021-27</c:v>
                </c:pt>
                <c:pt idx="15">
                  <c:v>2021-28</c:v>
                </c:pt>
                <c:pt idx="16">
                  <c:v>2021-29</c:v>
                </c:pt>
                <c:pt idx="17">
                  <c:v>2021-30</c:v>
                </c:pt>
                <c:pt idx="18">
                  <c:v>2021-31</c:v>
                </c:pt>
                <c:pt idx="19">
                  <c:v>2021-32</c:v>
                </c:pt>
                <c:pt idx="20">
                  <c:v>2021-33</c:v>
                </c:pt>
                <c:pt idx="21">
                  <c:v>2021-34</c:v>
                </c:pt>
                <c:pt idx="22">
                  <c:v>2021-35</c:v>
                </c:pt>
                <c:pt idx="23">
                  <c:v>2021-36</c:v>
                </c:pt>
                <c:pt idx="24">
                  <c:v>2021-37</c:v>
                </c:pt>
                <c:pt idx="25">
                  <c:v>2021-38</c:v>
                </c:pt>
                <c:pt idx="26">
                  <c:v>2021-39</c:v>
                </c:pt>
                <c:pt idx="27">
                  <c:v>2021-40</c:v>
                </c:pt>
                <c:pt idx="28">
                  <c:v>2021-41</c:v>
                </c:pt>
                <c:pt idx="29">
                  <c:v>2021-42</c:v>
                </c:pt>
                <c:pt idx="30">
                  <c:v>2021-43</c:v>
                </c:pt>
                <c:pt idx="31">
                  <c:v>2021-44</c:v>
                </c:pt>
                <c:pt idx="32">
                  <c:v>2021-45</c:v>
                </c:pt>
                <c:pt idx="33">
                  <c:v>2021-46</c:v>
                </c:pt>
                <c:pt idx="34">
                  <c:v>2021-47</c:v>
                </c:pt>
                <c:pt idx="35">
                  <c:v>2021-48</c:v>
                </c:pt>
                <c:pt idx="36">
                  <c:v>2021-49</c:v>
                </c:pt>
                <c:pt idx="37">
                  <c:v>2021-50</c:v>
                </c:pt>
                <c:pt idx="38">
                  <c:v>2021-51</c:v>
                </c:pt>
                <c:pt idx="39">
                  <c:v>2021-52</c:v>
                </c:pt>
                <c:pt idx="40">
                  <c:v>2022-01</c:v>
                </c:pt>
                <c:pt idx="41">
                  <c:v>2022-02</c:v>
                </c:pt>
                <c:pt idx="42">
                  <c:v>2022-03</c:v>
                </c:pt>
                <c:pt idx="43">
                  <c:v>2022-04</c:v>
                </c:pt>
                <c:pt idx="44">
                  <c:v>2022-05</c:v>
                </c:pt>
                <c:pt idx="45">
                  <c:v>2022-06</c:v>
                </c:pt>
                <c:pt idx="46">
                  <c:v>2022-07</c:v>
                </c:pt>
                <c:pt idx="47">
                  <c:v>2022-08</c:v>
                </c:pt>
                <c:pt idx="48">
                  <c:v>2022-09</c:v>
                </c:pt>
                <c:pt idx="49">
                  <c:v>2022-10</c:v>
                </c:pt>
                <c:pt idx="50">
                  <c:v>2022-11</c:v>
                </c:pt>
                <c:pt idx="51">
                  <c:v>2022-12</c:v>
                </c:pt>
                <c:pt idx="52">
                  <c:v>2022-13</c:v>
                </c:pt>
                <c:pt idx="53">
                  <c:v>2022-14</c:v>
                </c:pt>
                <c:pt idx="54">
                  <c:v>2022-15</c:v>
                </c:pt>
                <c:pt idx="55">
                  <c:v>2022-16</c:v>
                </c:pt>
                <c:pt idx="56">
                  <c:v>2022-17</c:v>
                </c:pt>
                <c:pt idx="57">
                  <c:v>2022-18</c:v>
                </c:pt>
                <c:pt idx="58">
                  <c:v>2022-19</c:v>
                </c:pt>
                <c:pt idx="59">
                  <c:v>2022-20</c:v>
                </c:pt>
                <c:pt idx="60">
                  <c:v>2022-21</c:v>
                </c:pt>
                <c:pt idx="61">
                  <c:v>2022-22</c:v>
                </c:pt>
                <c:pt idx="62">
                  <c:v>2022-23</c:v>
                </c:pt>
                <c:pt idx="63">
                  <c:v>2022-24</c:v>
                </c:pt>
                <c:pt idx="64">
                  <c:v>2022-25</c:v>
                </c:pt>
                <c:pt idx="65">
                  <c:v>2022-26</c:v>
                </c:pt>
                <c:pt idx="66">
                  <c:v>2022-27</c:v>
                </c:pt>
                <c:pt idx="67">
                  <c:v>2022-28</c:v>
                </c:pt>
                <c:pt idx="68">
                  <c:v>2022-29</c:v>
                </c:pt>
                <c:pt idx="69">
                  <c:v>2022-30</c:v>
                </c:pt>
                <c:pt idx="70">
                  <c:v>2022-31</c:v>
                </c:pt>
                <c:pt idx="71">
                  <c:v>2022-32</c:v>
                </c:pt>
                <c:pt idx="72">
                  <c:v>2022-33</c:v>
                </c:pt>
                <c:pt idx="73">
                  <c:v>2022-34</c:v>
                </c:pt>
                <c:pt idx="74">
                  <c:v>2022-35</c:v>
                </c:pt>
                <c:pt idx="75">
                  <c:v>2022-36</c:v>
                </c:pt>
                <c:pt idx="76">
                  <c:v>2022-37</c:v>
                </c:pt>
                <c:pt idx="77">
                  <c:v>2022-38</c:v>
                </c:pt>
                <c:pt idx="78">
                  <c:v>2022-39</c:v>
                </c:pt>
                <c:pt idx="79">
                  <c:v>2022-40</c:v>
                </c:pt>
                <c:pt idx="80">
                  <c:v>2022-41</c:v>
                </c:pt>
                <c:pt idx="81">
                  <c:v>2022-42</c:v>
                </c:pt>
                <c:pt idx="82">
                  <c:v>2022-43</c:v>
                </c:pt>
                <c:pt idx="83">
                  <c:v>2022-44</c:v>
                </c:pt>
                <c:pt idx="84">
                  <c:v>2022-45</c:v>
                </c:pt>
                <c:pt idx="85">
                  <c:v>2022-46</c:v>
                </c:pt>
                <c:pt idx="86">
                  <c:v>2022-47</c:v>
                </c:pt>
                <c:pt idx="87">
                  <c:v>2022-48</c:v>
                </c:pt>
                <c:pt idx="88">
                  <c:v>2022-49</c:v>
                </c:pt>
                <c:pt idx="89">
                  <c:v>2022-50</c:v>
                </c:pt>
                <c:pt idx="90">
                  <c:v>2022-51</c:v>
                </c:pt>
                <c:pt idx="91">
                  <c:v>2022-52</c:v>
                </c:pt>
                <c:pt idx="92">
                  <c:v>2023-01</c:v>
                </c:pt>
                <c:pt idx="93">
                  <c:v>2023-02</c:v>
                </c:pt>
                <c:pt idx="94">
                  <c:v>2023-03</c:v>
                </c:pt>
                <c:pt idx="95">
                  <c:v>2023-04</c:v>
                </c:pt>
                <c:pt idx="96">
                  <c:v>2023-05</c:v>
                </c:pt>
                <c:pt idx="97">
                  <c:v>2023-06</c:v>
                </c:pt>
                <c:pt idx="98">
                  <c:v>2023-07</c:v>
                </c:pt>
                <c:pt idx="99">
                  <c:v>2023-08</c:v>
                </c:pt>
                <c:pt idx="100">
                  <c:v>2023-09</c:v>
                </c:pt>
                <c:pt idx="101">
                  <c:v>2023-10</c:v>
                </c:pt>
                <c:pt idx="102">
                  <c:v>2023-11</c:v>
                </c:pt>
                <c:pt idx="103">
                  <c:v>2023-12</c:v>
                </c:pt>
                <c:pt idx="104">
                  <c:v>2023-13</c:v>
                </c:pt>
                <c:pt idx="105">
                  <c:v>2023-14</c:v>
                </c:pt>
                <c:pt idx="106">
                  <c:v>2023-15</c:v>
                </c:pt>
                <c:pt idx="107">
                  <c:v>2023-16</c:v>
                </c:pt>
                <c:pt idx="108">
                  <c:v>2023-17</c:v>
                </c:pt>
                <c:pt idx="109">
                  <c:v>2023-18</c:v>
                </c:pt>
                <c:pt idx="110">
                  <c:v>2023-19</c:v>
                </c:pt>
                <c:pt idx="111">
                  <c:v>2023-20</c:v>
                </c:pt>
                <c:pt idx="112">
                  <c:v>2023-21</c:v>
                </c:pt>
                <c:pt idx="113">
                  <c:v>2023-22</c:v>
                </c:pt>
                <c:pt idx="114">
                  <c:v>2023-23</c:v>
                </c:pt>
                <c:pt idx="115">
                  <c:v>2023-24</c:v>
                </c:pt>
                <c:pt idx="116">
                  <c:v>2023-25</c:v>
                </c:pt>
                <c:pt idx="117">
                  <c:v>2023-26</c:v>
                </c:pt>
                <c:pt idx="118">
                  <c:v>2023-27</c:v>
                </c:pt>
                <c:pt idx="119">
                  <c:v>2023-28</c:v>
                </c:pt>
                <c:pt idx="120">
                  <c:v>2023-29</c:v>
                </c:pt>
                <c:pt idx="121">
                  <c:v>2023-30</c:v>
                </c:pt>
                <c:pt idx="122">
                  <c:v>2023-31</c:v>
                </c:pt>
                <c:pt idx="123">
                  <c:v>2023-32</c:v>
                </c:pt>
                <c:pt idx="124">
                  <c:v>2023-33</c:v>
                </c:pt>
                <c:pt idx="125">
                  <c:v>2023-34</c:v>
                </c:pt>
                <c:pt idx="126">
                  <c:v>2023-35</c:v>
                </c:pt>
                <c:pt idx="127">
                  <c:v>2023-36</c:v>
                </c:pt>
                <c:pt idx="128">
                  <c:v>2023-37</c:v>
                </c:pt>
                <c:pt idx="129">
                  <c:v>2023-38</c:v>
                </c:pt>
                <c:pt idx="130">
                  <c:v>2023-39</c:v>
                </c:pt>
                <c:pt idx="131">
                  <c:v>2023-40</c:v>
                </c:pt>
                <c:pt idx="132">
                  <c:v>2023-41</c:v>
                </c:pt>
                <c:pt idx="133">
                  <c:v>2023-42</c:v>
                </c:pt>
                <c:pt idx="134">
                  <c:v>2023-43</c:v>
                </c:pt>
                <c:pt idx="135">
                  <c:v>2023-44</c:v>
                </c:pt>
                <c:pt idx="136">
                  <c:v>2023-45</c:v>
                </c:pt>
                <c:pt idx="137">
                  <c:v>2023-46</c:v>
                </c:pt>
                <c:pt idx="138">
                  <c:v>2023-47</c:v>
                </c:pt>
                <c:pt idx="139">
                  <c:v>2023-48</c:v>
                </c:pt>
                <c:pt idx="140">
                  <c:v>2023-49</c:v>
                </c:pt>
                <c:pt idx="141">
                  <c:v>2023-50</c:v>
                </c:pt>
                <c:pt idx="142">
                  <c:v>2023-51</c:v>
                </c:pt>
                <c:pt idx="143">
                  <c:v>2023-52</c:v>
                </c:pt>
                <c:pt idx="144">
                  <c:v>2024-01</c:v>
                </c:pt>
                <c:pt idx="145">
                  <c:v>2024-02</c:v>
                </c:pt>
                <c:pt idx="146">
                  <c:v>2024-03</c:v>
                </c:pt>
                <c:pt idx="147">
                  <c:v>2024-04</c:v>
                </c:pt>
                <c:pt idx="148">
                  <c:v>2024-05</c:v>
                </c:pt>
                <c:pt idx="149">
                  <c:v>2024-06</c:v>
                </c:pt>
                <c:pt idx="150">
                  <c:v>2024-07</c:v>
                </c:pt>
                <c:pt idx="151">
                  <c:v>2024-08</c:v>
                </c:pt>
                <c:pt idx="152">
                  <c:v>2024-09</c:v>
                </c:pt>
                <c:pt idx="153">
                  <c:v>2024-10</c:v>
                </c:pt>
                <c:pt idx="154">
                  <c:v>2024-11</c:v>
                </c:pt>
                <c:pt idx="155">
                  <c:v>2024-12</c:v>
                </c:pt>
                <c:pt idx="156">
                  <c:v>2024-13</c:v>
                </c:pt>
              </c:strCache>
            </c:strRef>
          </c:cat>
          <c:val>
            <c:numRef>
              <c:f>'EU-priser'!$L$76:$L$232</c:f>
              <c:numCache>
                <c:formatCode>0.0</c:formatCode>
                <c:ptCount val="157"/>
                <c:pt idx="0">
                  <c:v>196.5752</c:v>
                </c:pt>
                <c:pt idx="1">
                  <c:v>196.64570000000001</c:v>
                </c:pt>
                <c:pt idx="2">
                  <c:v>196.0728</c:v>
                </c:pt>
                <c:pt idx="3">
                  <c:v>198.98269999999999</c:v>
                </c:pt>
                <c:pt idx="4">
                  <c:v>201.66820000000001</c:v>
                </c:pt>
                <c:pt idx="5">
                  <c:v>202.05760000000001</c:v>
                </c:pt>
                <c:pt idx="6">
                  <c:v>201.39320000000001</c:v>
                </c:pt>
                <c:pt idx="7">
                  <c:v>203.7544</c:v>
                </c:pt>
                <c:pt idx="8">
                  <c:v>204.661</c:v>
                </c:pt>
                <c:pt idx="9">
                  <c:v>203.4624</c:v>
                </c:pt>
                <c:pt idx="10">
                  <c:v>205.00810000000001</c:v>
                </c:pt>
                <c:pt idx="11">
                  <c:v>205.6636</c:v>
                </c:pt>
                <c:pt idx="12">
                  <c:v>209.04390000000001</c:v>
                </c:pt>
                <c:pt idx="13">
                  <c:v>208.34010000000001</c:v>
                </c:pt>
                <c:pt idx="14">
                  <c:v>204.81450000000001</c:v>
                </c:pt>
                <c:pt idx="15">
                  <c:v>203.6883</c:v>
                </c:pt>
                <c:pt idx="16">
                  <c:v>204.5231</c:v>
                </c:pt>
                <c:pt idx="17">
                  <c:v>204.46639999999999</c:v>
                </c:pt>
                <c:pt idx="18">
                  <c:v>201.05109999999999</c:v>
                </c:pt>
                <c:pt idx="19">
                  <c:v>199.6824</c:v>
                </c:pt>
                <c:pt idx="20">
                  <c:v>198.5179</c:v>
                </c:pt>
                <c:pt idx="21">
                  <c:v>197.5994</c:v>
                </c:pt>
                <c:pt idx="22">
                  <c:v>197.096</c:v>
                </c:pt>
                <c:pt idx="23">
                  <c:v>197.19909999999999</c:v>
                </c:pt>
                <c:pt idx="24">
                  <c:v>196.1857</c:v>
                </c:pt>
                <c:pt idx="25">
                  <c:v>196.2105</c:v>
                </c:pt>
                <c:pt idx="26">
                  <c:v>196.72040000000001</c:v>
                </c:pt>
                <c:pt idx="27">
                  <c:v>198.35509999999999</c:v>
                </c:pt>
                <c:pt idx="28">
                  <c:v>198.7944</c:v>
                </c:pt>
                <c:pt idx="29">
                  <c:v>199.7456</c:v>
                </c:pt>
                <c:pt idx="30">
                  <c:v>202.7259</c:v>
                </c:pt>
                <c:pt idx="31">
                  <c:v>204.65039999999999</c:v>
                </c:pt>
                <c:pt idx="32">
                  <c:v>205.89070000000001</c:v>
                </c:pt>
                <c:pt idx="33">
                  <c:v>206.44319999999999</c:v>
                </c:pt>
                <c:pt idx="34">
                  <c:v>208.4023</c:v>
                </c:pt>
                <c:pt idx="35">
                  <c:v>211.3518</c:v>
                </c:pt>
                <c:pt idx="36">
                  <c:v>210.65960000000001</c:v>
                </c:pt>
                <c:pt idx="37">
                  <c:v>210.80879999999999</c:v>
                </c:pt>
                <c:pt idx="38">
                  <c:v>210.94040000000001</c:v>
                </c:pt>
                <c:pt idx="39">
                  <c:v>212.79750000000001</c:v>
                </c:pt>
                <c:pt idx="40">
                  <c:v>217.4975</c:v>
                </c:pt>
                <c:pt idx="41">
                  <c:v>218.6317</c:v>
                </c:pt>
                <c:pt idx="42">
                  <c:v>220.07570000000001</c:v>
                </c:pt>
                <c:pt idx="43">
                  <c:v>219.66200000000001</c:v>
                </c:pt>
                <c:pt idx="44">
                  <c:v>223.11770000000001</c:v>
                </c:pt>
                <c:pt idx="45">
                  <c:v>223.15260000000001</c:v>
                </c:pt>
                <c:pt idx="46">
                  <c:v>227.11949999999999</c:v>
                </c:pt>
                <c:pt idx="47">
                  <c:v>227.28749999999999</c:v>
                </c:pt>
                <c:pt idx="48">
                  <c:v>228.5617</c:v>
                </c:pt>
                <c:pt idx="49">
                  <c:v>234.40710000000001</c:v>
                </c:pt>
                <c:pt idx="50">
                  <c:v>246.7336</c:v>
                </c:pt>
                <c:pt idx="51">
                  <c:v>250.81800000000001</c:v>
                </c:pt>
                <c:pt idx="52">
                  <c:v>254.53800000000001</c:v>
                </c:pt>
                <c:pt idx="53">
                  <c:v>257.79109999999997</c:v>
                </c:pt>
                <c:pt idx="54">
                  <c:v>258.97250000000003</c:v>
                </c:pt>
                <c:pt idx="55">
                  <c:v>259.8451</c:v>
                </c:pt>
                <c:pt idx="56">
                  <c:v>259.32330000000002</c:v>
                </c:pt>
                <c:pt idx="57">
                  <c:v>260.57510000000002</c:v>
                </c:pt>
                <c:pt idx="58">
                  <c:v>262.64240000000001</c:v>
                </c:pt>
                <c:pt idx="59">
                  <c:v>263.26510000000002</c:v>
                </c:pt>
                <c:pt idx="60">
                  <c:v>262.6173</c:v>
                </c:pt>
                <c:pt idx="61">
                  <c:v>261.36290000000002</c:v>
                </c:pt>
                <c:pt idx="62">
                  <c:v>261.19990000000001</c:v>
                </c:pt>
                <c:pt idx="63">
                  <c:v>259.51580000000001</c:v>
                </c:pt>
                <c:pt idx="64">
                  <c:v>259.36829999999998</c:v>
                </c:pt>
                <c:pt idx="65">
                  <c:v>258.99400000000003</c:v>
                </c:pt>
                <c:pt idx="66">
                  <c:v>255.91720000000001</c:v>
                </c:pt>
                <c:pt idx="67">
                  <c:v>257.56400000000002</c:v>
                </c:pt>
                <c:pt idx="68">
                  <c:v>264.52</c:v>
                </c:pt>
                <c:pt idx="69">
                  <c:v>263.06720000000001</c:v>
                </c:pt>
                <c:pt idx="70">
                  <c:v>263.19560000000001</c:v>
                </c:pt>
                <c:pt idx="71">
                  <c:v>264.05880000000002</c:v>
                </c:pt>
                <c:pt idx="72">
                  <c:v>272.85649999999998</c:v>
                </c:pt>
                <c:pt idx="73">
                  <c:v>272.08839999999998</c:v>
                </c:pt>
                <c:pt idx="74">
                  <c:v>273.44279999999998</c:v>
                </c:pt>
                <c:pt idx="75">
                  <c:v>266.8073</c:v>
                </c:pt>
                <c:pt idx="76">
                  <c:v>268.13580000000002</c:v>
                </c:pt>
                <c:pt idx="77">
                  <c:v>266.39019999999999</c:v>
                </c:pt>
                <c:pt idx="78">
                  <c:v>265.05939999999998</c:v>
                </c:pt>
                <c:pt idx="79">
                  <c:v>261.34949999999998</c:v>
                </c:pt>
                <c:pt idx="80">
                  <c:v>259.21629999999999</c:v>
                </c:pt>
                <c:pt idx="81">
                  <c:v>258.00670000000002</c:v>
                </c:pt>
                <c:pt idx="82">
                  <c:v>259.29770000000002</c:v>
                </c:pt>
                <c:pt idx="83">
                  <c:v>259.32029999999997</c:v>
                </c:pt>
                <c:pt idx="84">
                  <c:v>264.64940000000001</c:v>
                </c:pt>
                <c:pt idx="85">
                  <c:v>271.23919999999998</c:v>
                </c:pt>
                <c:pt idx="86">
                  <c:v>270.17419999999998</c:v>
                </c:pt>
                <c:pt idx="87">
                  <c:v>269.08</c:v>
                </c:pt>
                <c:pt idx="88">
                  <c:v>267.92349999999999</c:v>
                </c:pt>
                <c:pt idx="89">
                  <c:v>262.6302</c:v>
                </c:pt>
                <c:pt idx="90">
                  <c:v>264.60359999999997</c:v>
                </c:pt>
                <c:pt idx="91">
                  <c:v>268.96499999999997</c:v>
                </c:pt>
                <c:pt idx="92">
                  <c:v>268.53190000000001</c:v>
                </c:pt>
                <c:pt idx="93">
                  <c:v>261.6508</c:v>
                </c:pt>
                <c:pt idx="94">
                  <c:v>259.72699999999998</c:v>
                </c:pt>
                <c:pt idx="95">
                  <c:v>263.50450000000001</c:v>
                </c:pt>
                <c:pt idx="96">
                  <c:v>263.24270000000001</c:v>
                </c:pt>
                <c:pt idx="97">
                  <c:v>263.18020000000001</c:v>
                </c:pt>
                <c:pt idx="98">
                  <c:v>265.13639999999998</c:v>
                </c:pt>
                <c:pt idx="99">
                  <c:v>266.54469999999998</c:v>
                </c:pt>
                <c:pt idx="100">
                  <c:v>267.93700000000001</c:v>
                </c:pt>
                <c:pt idx="101">
                  <c:v>267.82440000000003</c:v>
                </c:pt>
                <c:pt idx="102">
                  <c:v>269.39030000000002</c:v>
                </c:pt>
                <c:pt idx="103">
                  <c:v>271.2389</c:v>
                </c:pt>
                <c:pt idx="104">
                  <c:v>271.82139999999998</c:v>
                </c:pt>
                <c:pt idx="105">
                  <c:v>273.56360000000001</c:v>
                </c:pt>
                <c:pt idx="106">
                  <c:v>275.08539999999999</c:v>
                </c:pt>
                <c:pt idx="107">
                  <c:v>275.32670000000002</c:v>
                </c:pt>
                <c:pt idx="108">
                  <c:v>274.27019999999999</c:v>
                </c:pt>
                <c:pt idx="109">
                  <c:v>277.73480000000001</c:v>
                </c:pt>
                <c:pt idx="110">
                  <c:v>281.13010000000003</c:v>
                </c:pt>
                <c:pt idx="111">
                  <c:v>282.4502</c:v>
                </c:pt>
                <c:pt idx="112">
                  <c:v>283.45209999999997</c:v>
                </c:pt>
                <c:pt idx="113">
                  <c:v>280.1986</c:v>
                </c:pt>
                <c:pt idx="114">
                  <c:v>282.63830000000002</c:v>
                </c:pt>
                <c:pt idx="115">
                  <c:v>281.32819999999998</c:v>
                </c:pt>
                <c:pt idx="116">
                  <c:v>276.85500000000002</c:v>
                </c:pt>
                <c:pt idx="117">
                  <c:v>275.89060000000001</c:v>
                </c:pt>
                <c:pt idx="118">
                  <c:v>283.93049999999999</c:v>
                </c:pt>
                <c:pt idx="119">
                  <c:v>279.9615</c:v>
                </c:pt>
                <c:pt idx="120">
                  <c:v>274.26499999999999</c:v>
                </c:pt>
                <c:pt idx="121">
                  <c:v>276.82159999999999</c:v>
                </c:pt>
                <c:pt idx="122">
                  <c:v>272.35019999999997</c:v>
                </c:pt>
                <c:pt idx="123">
                  <c:v>271.7921</c:v>
                </c:pt>
                <c:pt idx="124">
                  <c:v>271.4332</c:v>
                </c:pt>
                <c:pt idx="125">
                  <c:v>269.9169</c:v>
                </c:pt>
                <c:pt idx="126">
                  <c:v>270.98939999999999</c:v>
                </c:pt>
                <c:pt idx="127">
                  <c:v>270.00360000000001</c:v>
                </c:pt>
                <c:pt idx="128">
                  <c:v>267.9597</c:v>
                </c:pt>
                <c:pt idx="129">
                  <c:v>272.23820000000001</c:v>
                </c:pt>
                <c:pt idx="130">
                  <c:v>270.99950000000001</c:v>
                </c:pt>
                <c:pt idx="131">
                  <c:v>268.2688</c:v>
                </c:pt>
                <c:pt idx="132">
                  <c:v>265.77949999999998</c:v>
                </c:pt>
                <c:pt idx="133">
                  <c:v>266.58929999999998</c:v>
                </c:pt>
                <c:pt idx="134">
                  <c:v>268.08749999999998</c:v>
                </c:pt>
                <c:pt idx="135">
                  <c:v>270.39999999999998</c:v>
                </c:pt>
                <c:pt idx="136">
                  <c:v>269.27859999999998</c:v>
                </c:pt>
                <c:pt idx="137">
                  <c:v>265.96140000000003</c:v>
                </c:pt>
                <c:pt idx="138">
                  <c:v>268.26749999999998</c:v>
                </c:pt>
                <c:pt idx="139">
                  <c:v>268.53129999999999</c:v>
                </c:pt>
                <c:pt idx="140">
                  <c:v>266.6277</c:v>
                </c:pt>
                <c:pt idx="141">
                  <c:v>264.26119999999997</c:v>
                </c:pt>
                <c:pt idx="142">
                  <c:v>268.76</c:v>
                </c:pt>
                <c:pt idx="143">
                  <c:v>268.86079999999998</c:v>
                </c:pt>
                <c:pt idx="144">
                  <c:v>272.51609999999999</c:v>
                </c:pt>
                <c:pt idx="145">
                  <c:v>266.91480000000001</c:v>
                </c:pt>
                <c:pt idx="146">
                  <c:v>263.09190000000001</c:v>
                </c:pt>
                <c:pt idx="147">
                  <c:v>264.46820000000002</c:v>
                </c:pt>
                <c:pt idx="148">
                  <c:v>262.16419999999999</c:v>
                </c:pt>
                <c:pt idx="149">
                  <c:v>263.5455</c:v>
                </c:pt>
                <c:pt idx="150">
                  <c:v>265.33499999999998</c:v>
                </c:pt>
                <c:pt idx="151">
                  <c:v>263.71269999999998</c:v>
                </c:pt>
                <c:pt idx="152">
                  <c:v>264.07859999999999</c:v>
                </c:pt>
                <c:pt idx="153">
                  <c:v>264.98</c:v>
                </c:pt>
                <c:pt idx="154">
                  <c:v>263.67</c:v>
                </c:pt>
                <c:pt idx="155">
                  <c:v>264.61</c:v>
                </c:pt>
                <c:pt idx="156">
                  <c:v>265.76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'EU-priser'!$H$181:$H$233</c:f>
              <c:numCache>
                <c:formatCode>0.0</c:formatCode>
                <c:ptCount val="53"/>
                <c:pt idx="0">
                  <c:v>321.29000000000002</c:v>
                </c:pt>
                <c:pt idx="1">
                  <c:v>309.26</c:v>
                </c:pt>
                <c:pt idx="2">
                  <c:v>325.38</c:v>
                </c:pt>
                <c:pt idx="3">
                  <c:v>333.9</c:v>
                </c:pt>
                <c:pt idx="4">
                  <c:v>323.83999999999997</c:v>
                </c:pt>
                <c:pt idx="5">
                  <c:v>324.13</c:v>
                </c:pt>
                <c:pt idx="6">
                  <c:v>314.95</c:v>
                </c:pt>
                <c:pt idx="7">
                  <c:v>335.66</c:v>
                </c:pt>
                <c:pt idx="8">
                  <c:v>351.76</c:v>
                </c:pt>
                <c:pt idx="9">
                  <c:v>308.42</c:v>
                </c:pt>
                <c:pt idx="10">
                  <c:v>305.32</c:v>
                </c:pt>
                <c:pt idx="11">
                  <c:v>293.68</c:v>
                </c:pt>
                <c:pt idx="12">
                  <c:v>287.92</c:v>
                </c:pt>
                <c:pt idx="13">
                  <c:v>305.56</c:v>
                </c:pt>
                <c:pt idx="14">
                  <c:v>311.12</c:v>
                </c:pt>
                <c:pt idx="15">
                  <c:v>314.08999999999997</c:v>
                </c:pt>
                <c:pt idx="16">
                  <c:v>315.17</c:v>
                </c:pt>
                <c:pt idx="17">
                  <c:v>297.27</c:v>
                </c:pt>
                <c:pt idx="18">
                  <c:v>294.97000000000003</c:v>
                </c:pt>
                <c:pt idx="19">
                  <c:v>292.45</c:v>
                </c:pt>
                <c:pt idx="20">
                  <c:v>316.20999999999998</c:v>
                </c:pt>
                <c:pt idx="21">
                  <c:v>296.66000000000003</c:v>
                </c:pt>
                <c:pt idx="22">
                  <c:v>296.08</c:v>
                </c:pt>
                <c:pt idx="23">
                  <c:v>291.97000000000003</c:v>
                </c:pt>
                <c:pt idx="24">
                  <c:v>282.39999999999998</c:v>
                </c:pt>
                <c:pt idx="25">
                  <c:v>281.89999999999998</c:v>
                </c:pt>
                <c:pt idx="26">
                  <c:v>303</c:v>
                </c:pt>
                <c:pt idx="27">
                  <c:v>297.12</c:v>
                </c:pt>
                <c:pt idx="28">
                  <c:v>299.38</c:v>
                </c:pt>
                <c:pt idx="29">
                  <c:v>297.83999999999997</c:v>
                </c:pt>
                <c:pt idx="30">
                  <c:v>297.08999999999997</c:v>
                </c:pt>
                <c:pt idx="31">
                  <c:v>321.38</c:v>
                </c:pt>
                <c:pt idx="32">
                  <c:v>312.42</c:v>
                </c:pt>
                <c:pt idx="33">
                  <c:v>295.51</c:v>
                </c:pt>
                <c:pt idx="34">
                  <c:v>322.33</c:v>
                </c:pt>
                <c:pt idx="35">
                  <c:v>318.91000000000003</c:v>
                </c:pt>
                <c:pt idx="36">
                  <c:v>316.56</c:v>
                </c:pt>
                <c:pt idx="37">
                  <c:v>340.96</c:v>
                </c:pt>
                <c:pt idx="38">
                  <c:v>322.24</c:v>
                </c:pt>
                <c:pt idx="39">
                  <c:v>320.29000000000002</c:v>
                </c:pt>
                <c:pt idx="40">
                  <c:v>318.77</c:v>
                </c:pt>
                <c:pt idx="41">
                  <c:v>312.27</c:v>
                </c:pt>
                <c:pt idx="42">
                  <c:v>310.56</c:v>
                </c:pt>
                <c:pt idx="43">
                  <c:v>303.83999999999997</c:v>
                </c:pt>
                <c:pt idx="44">
                  <c:v>338.98</c:v>
                </c:pt>
                <c:pt idx="45">
                  <c:v>329.47</c:v>
                </c:pt>
                <c:pt idx="46">
                  <c:v>334.24</c:v>
                </c:pt>
                <c:pt idx="47">
                  <c:v>311.2</c:v>
                </c:pt>
                <c:pt idx="48">
                  <c:v>307.66000000000003</c:v>
                </c:pt>
                <c:pt idx="49">
                  <c:v>317.55</c:v>
                </c:pt>
                <c:pt idx="50">
                  <c:v>305.95</c:v>
                </c:pt>
                <c:pt idx="51">
                  <c:v>324.26</c:v>
                </c:pt>
                <c:pt idx="52">
                  <c:v>320.68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'EU-priser'!$I$181:$I$233</c:f>
              <c:numCache>
                <c:formatCode>0.0</c:formatCode>
                <c:ptCount val="53"/>
                <c:pt idx="0">
                  <c:v>236.82</c:v>
                </c:pt>
                <c:pt idx="1">
                  <c:v>237.03</c:v>
                </c:pt>
                <c:pt idx="2">
                  <c:v>244.61</c:v>
                </c:pt>
                <c:pt idx="3">
                  <c:v>244.78</c:v>
                </c:pt>
                <c:pt idx="4">
                  <c:v>249.24</c:v>
                </c:pt>
                <c:pt idx="5">
                  <c:v>249.24</c:v>
                </c:pt>
                <c:pt idx="6">
                  <c:v>249.24</c:v>
                </c:pt>
                <c:pt idx="7">
                  <c:v>248.46</c:v>
                </c:pt>
                <c:pt idx="8">
                  <c:v>253.37</c:v>
                </c:pt>
                <c:pt idx="9">
                  <c:v>253.37</c:v>
                </c:pt>
                <c:pt idx="10">
                  <c:v>263.37</c:v>
                </c:pt>
                <c:pt idx="11">
                  <c:v>263.37</c:v>
                </c:pt>
                <c:pt idx="12">
                  <c:v>263.37</c:v>
                </c:pt>
                <c:pt idx="13">
                  <c:v>258.52999999999997</c:v>
                </c:pt>
                <c:pt idx="14">
                  <c:v>253.37</c:v>
                </c:pt>
                <c:pt idx="15">
                  <c:v>243.48</c:v>
                </c:pt>
                <c:pt idx="16">
                  <c:v>242.89</c:v>
                </c:pt>
                <c:pt idx="17">
                  <c:v>237.89</c:v>
                </c:pt>
                <c:pt idx="18">
                  <c:v>237.89</c:v>
                </c:pt>
                <c:pt idx="19">
                  <c:v>232.89</c:v>
                </c:pt>
                <c:pt idx="20">
                  <c:v>235.99</c:v>
                </c:pt>
                <c:pt idx="21">
                  <c:v>235.98</c:v>
                </c:pt>
                <c:pt idx="22">
                  <c:v>236.41</c:v>
                </c:pt>
                <c:pt idx="23">
                  <c:v>237.79</c:v>
                </c:pt>
                <c:pt idx="24">
                  <c:v>240.2</c:v>
                </c:pt>
                <c:pt idx="25">
                  <c:v>242.4</c:v>
                </c:pt>
                <c:pt idx="26">
                  <c:v>242</c:v>
                </c:pt>
                <c:pt idx="27">
                  <c:v>241.32</c:v>
                </c:pt>
                <c:pt idx="28">
                  <c:v>241.72</c:v>
                </c:pt>
                <c:pt idx="29">
                  <c:v>241.18</c:v>
                </c:pt>
                <c:pt idx="30">
                  <c:v>241.33</c:v>
                </c:pt>
                <c:pt idx="31">
                  <c:v>241.68</c:v>
                </c:pt>
                <c:pt idx="32">
                  <c:v>237.05</c:v>
                </c:pt>
                <c:pt idx="33">
                  <c:v>242.69</c:v>
                </c:pt>
                <c:pt idx="34">
                  <c:v>242.06</c:v>
                </c:pt>
                <c:pt idx="35">
                  <c:v>242.47</c:v>
                </c:pt>
                <c:pt idx="36">
                  <c:v>243.46</c:v>
                </c:pt>
                <c:pt idx="37">
                  <c:v>239.03</c:v>
                </c:pt>
                <c:pt idx="38">
                  <c:v>243.02</c:v>
                </c:pt>
                <c:pt idx="39">
                  <c:v>239.21</c:v>
                </c:pt>
                <c:pt idx="40">
                  <c:v>239.21</c:v>
                </c:pt>
                <c:pt idx="41">
                  <c:v>238.67</c:v>
                </c:pt>
                <c:pt idx="42">
                  <c:v>237.85</c:v>
                </c:pt>
                <c:pt idx="43">
                  <c:v>228.8</c:v>
                </c:pt>
                <c:pt idx="44">
                  <c:v>221.49</c:v>
                </c:pt>
                <c:pt idx="45">
                  <c:v>221.49</c:v>
                </c:pt>
                <c:pt idx="46">
                  <c:v>221.49</c:v>
                </c:pt>
                <c:pt idx="47">
                  <c:v>219.17</c:v>
                </c:pt>
                <c:pt idx="48">
                  <c:v>214.52</c:v>
                </c:pt>
                <c:pt idx="49">
                  <c:v>213.88</c:v>
                </c:pt>
                <c:pt idx="50">
                  <c:v>214.27</c:v>
                </c:pt>
                <c:pt idx="51">
                  <c:v>214.95</c:v>
                </c:pt>
                <c:pt idx="52">
                  <c:v>214.75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'EU-priser'!$J$181:$J$233</c:f>
              <c:numCache>
                <c:formatCode>0.0</c:formatCode>
                <c:ptCount val="53"/>
                <c:pt idx="0">
                  <c:v>194.01</c:v>
                </c:pt>
                <c:pt idx="1">
                  <c:v>196.86</c:v>
                </c:pt>
                <c:pt idx="2">
                  <c:v>187.15</c:v>
                </c:pt>
                <c:pt idx="3">
                  <c:v>182.68</c:v>
                </c:pt>
                <c:pt idx="4">
                  <c:v>193.77</c:v>
                </c:pt>
                <c:pt idx="5">
                  <c:v>203.93</c:v>
                </c:pt>
                <c:pt idx="6">
                  <c:v>209.71</c:v>
                </c:pt>
                <c:pt idx="7">
                  <c:v>209.71</c:v>
                </c:pt>
                <c:pt idx="8">
                  <c:v>188.7</c:v>
                </c:pt>
                <c:pt idx="9">
                  <c:v>203.73</c:v>
                </c:pt>
                <c:pt idx="10">
                  <c:v>200.69</c:v>
                </c:pt>
                <c:pt idx="11">
                  <c:v>183.28</c:v>
                </c:pt>
                <c:pt idx="12">
                  <c:v>167.86</c:v>
                </c:pt>
                <c:pt idx="13">
                  <c:v>220.29</c:v>
                </c:pt>
                <c:pt idx="14">
                  <c:v>201.95</c:v>
                </c:pt>
                <c:pt idx="15">
                  <c:v>186.02</c:v>
                </c:pt>
                <c:pt idx="16">
                  <c:v>197.09</c:v>
                </c:pt>
                <c:pt idx="17">
                  <c:v>187.68</c:v>
                </c:pt>
                <c:pt idx="18">
                  <c:v>185.77</c:v>
                </c:pt>
                <c:pt idx="19">
                  <c:v>185.95</c:v>
                </c:pt>
                <c:pt idx="20">
                  <c:v>175.33</c:v>
                </c:pt>
                <c:pt idx="21">
                  <c:v>181.54</c:v>
                </c:pt>
                <c:pt idx="22">
                  <c:v>178.21</c:v>
                </c:pt>
                <c:pt idx="23">
                  <c:v>165.7</c:v>
                </c:pt>
                <c:pt idx="24">
                  <c:v>181.2</c:v>
                </c:pt>
                <c:pt idx="25">
                  <c:v>181.1</c:v>
                </c:pt>
                <c:pt idx="26">
                  <c:v>164.37</c:v>
                </c:pt>
                <c:pt idx="27">
                  <c:v>158.72999999999999</c:v>
                </c:pt>
                <c:pt idx="28">
                  <c:v>163.46</c:v>
                </c:pt>
                <c:pt idx="29">
                  <c:v>169.66</c:v>
                </c:pt>
                <c:pt idx="30">
                  <c:v>182.93</c:v>
                </c:pt>
                <c:pt idx="31">
                  <c:v>175.52</c:v>
                </c:pt>
                <c:pt idx="32">
                  <c:v>163.88</c:v>
                </c:pt>
                <c:pt idx="33">
                  <c:v>174.14</c:v>
                </c:pt>
                <c:pt idx="34">
                  <c:v>171.4</c:v>
                </c:pt>
                <c:pt idx="35">
                  <c:v>162.34</c:v>
                </c:pt>
                <c:pt idx="36">
                  <c:v>152.76</c:v>
                </c:pt>
                <c:pt idx="37">
                  <c:v>168.74</c:v>
                </c:pt>
                <c:pt idx="38">
                  <c:v>168.66</c:v>
                </c:pt>
                <c:pt idx="39">
                  <c:v>191.41</c:v>
                </c:pt>
                <c:pt idx="40">
                  <c:v>179.93</c:v>
                </c:pt>
                <c:pt idx="41">
                  <c:v>165.58</c:v>
                </c:pt>
                <c:pt idx="42">
                  <c:v>171.87</c:v>
                </c:pt>
                <c:pt idx="43">
                  <c:v>173.38</c:v>
                </c:pt>
                <c:pt idx="44">
                  <c:v>184.14</c:v>
                </c:pt>
                <c:pt idx="45">
                  <c:v>191.33</c:v>
                </c:pt>
                <c:pt idx="46">
                  <c:v>186.63</c:v>
                </c:pt>
                <c:pt idx="47">
                  <c:v>192.26</c:v>
                </c:pt>
                <c:pt idx="48">
                  <c:v>193.28</c:v>
                </c:pt>
                <c:pt idx="49">
                  <c:v>189.49</c:v>
                </c:pt>
                <c:pt idx="50">
                  <c:v>195.1</c:v>
                </c:pt>
                <c:pt idx="51">
                  <c:v>196.62</c:v>
                </c:pt>
                <c:pt idx="52">
                  <c:v>196.62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'EU-priser'!$K$181:$K$233</c:f>
              <c:numCache>
                <c:formatCode>0.0</c:formatCode>
                <c:ptCount val="53"/>
                <c:pt idx="0">
                  <c:v>407</c:v>
                </c:pt>
                <c:pt idx="1">
                  <c:v>407</c:v>
                </c:pt>
                <c:pt idx="2">
                  <c:v>407</c:v>
                </c:pt>
                <c:pt idx="3">
                  <c:v>407</c:v>
                </c:pt>
                <c:pt idx="4">
                  <c:v>407</c:v>
                </c:pt>
                <c:pt idx="5">
                  <c:v>411</c:v>
                </c:pt>
                <c:pt idx="6">
                  <c:v>411</c:v>
                </c:pt>
                <c:pt idx="7">
                  <c:v>411</c:v>
                </c:pt>
                <c:pt idx="8">
                  <c:v>411</c:v>
                </c:pt>
                <c:pt idx="9">
                  <c:v>411</c:v>
                </c:pt>
                <c:pt idx="10">
                  <c:v>409</c:v>
                </c:pt>
                <c:pt idx="11">
                  <c:v>409</c:v>
                </c:pt>
                <c:pt idx="12">
                  <c:v>409</c:v>
                </c:pt>
                <c:pt idx="13">
                  <c:v>409</c:v>
                </c:pt>
                <c:pt idx="14">
                  <c:v>409</c:v>
                </c:pt>
                <c:pt idx="15">
                  <c:v>409</c:v>
                </c:pt>
                <c:pt idx="16">
                  <c:v>409</c:v>
                </c:pt>
                <c:pt idx="17">
                  <c:v>409</c:v>
                </c:pt>
                <c:pt idx="18">
                  <c:v>409</c:v>
                </c:pt>
                <c:pt idx="19">
                  <c:v>410</c:v>
                </c:pt>
                <c:pt idx="20">
                  <c:v>410</c:v>
                </c:pt>
                <c:pt idx="21">
                  <c:v>410</c:v>
                </c:pt>
                <c:pt idx="22">
                  <c:v>410</c:v>
                </c:pt>
                <c:pt idx="23">
                  <c:v>410</c:v>
                </c:pt>
                <c:pt idx="24">
                  <c:v>412</c:v>
                </c:pt>
                <c:pt idx="25">
                  <c:v>412</c:v>
                </c:pt>
                <c:pt idx="26">
                  <c:v>412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419</c:v>
                </c:pt>
                <c:pt idx="32">
                  <c:v>419</c:v>
                </c:pt>
                <c:pt idx="33">
                  <c:v>419</c:v>
                </c:pt>
                <c:pt idx="34">
                  <c:v>419</c:v>
                </c:pt>
                <c:pt idx="35">
                  <c:v>419</c:v>
                </c:pt>
                <c:pt idx="36">
                  <c:v>419</c:v>
                </c:pt>
                <c:pt idx="37">
                  <c:v>419</c:v>
                </c:pt>
                <c:pt idx="38">
                  <c:v>419</c:v>
                </c:pt>
                <c:pt idx="39">
                  <c:v>419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422</c:v>
                </c:pt>
                <c:pt idx="49">
                  <c:v>422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'EU-priser'!$L$181:$L$233</c:f>
              <c:numCache>
                <c:formatCode>0.0</c:formatCode>
                <c:ptCount val="53"/>
                <c:pt idx="0">
                  <c:v>273.56360000000001</c:v>
                </c:pt>
                <c:pt idx="1">
                  <c:v>275.08539999999999</c:v>
                </c:pt>
                <c:pt idx="2">
                  <c:v>275.32670000000002</c:v>
                </c:pt>
                <c:pt idx="3">
                  <c:v>274.27019999999999</c:v>
                </c:pt>
                <c:pt idx="4">
                  <c:v>277.73480000000001</c:v>
                </c:pt>
                <c:pt idx="5">
                  <c:v>281.13010000000003</c:v>
                </c:pt>
                <c:pt idx="6">
                  <c:v>282.4502</c:v>
                </c:pt>
                <c:pt idx="7">
                  <c:v>283.45209999999997</c:v>
                </c:pt>
                <c:pt idx="8">
                  <c:v>280.1986</c:v>
                </c:pt>
                <c:pt idx="9">
                  <c:v>282.63830000000002</c:v>
                </c:pt>
                <c:pt idx="10">
                  <c:v>281.32819999999998</c:v>
                </c:pt>
                <c:pt idx="11">
                  <c:v>276.85500000000002</c:v>
                </c:pt>
                <c:pt idx="12">
                  <c:v>275.89060000000001</c:v>
                </c:pt>
                <c:pt idx="13">
                  <c:v>283.93049999999999</c:v>
                </c:pt>
                <c:pt idx="14">
                  <c:v>279.9615</c:v>
                </c:pt>
                <c:pt idx="15">
                  <c:v>274.26499999999999</c:v>
                </c:pt>
                <c:pt idx="16">
                  <c:v>276.82159999999999</c:v>
                </c:pt>
                <c:pt idx="17">
                  <c:v>272.35019999999997</c:v>
                </c:pt>
                <c:pt idx="18">
                  <c:v>271.7921</c:v>
                </c:pt>
                <c:pt idx="19">
                  <c:v>271.4332</c:v>
                </c:pt>
                <c:pt idx="20">
                  <c:v>269.9169</c:v>
                </c:pt>
                <c:pt idx="21">
                  <c:v>270.98939999999999</c:v>
                </c:pt>
                <c:pt idx="22">
                  <c:v>270.00360000000001</c:v>
                </c:pt>
                <c:pt idx="23">
                  <c:v>267.9597</c:v>
                </c:pt>
                <c:pt idx="24">
                  <c:v>272.23820000000001</c:v>
                </c:pt>
                <c:pt idx="25">
                  <c:v>270.99950000000001</c:v>
                </c:pt>
                <c:pt idx="26">
                  <c:v>268.2688</c:v>
                </c:pt>
                <c:pt idx="27">
                  <c:v>265.77949999999998</c:v>
                </c:pt>
                <c:pt idx="28">
                  <c:v>266.58929999999998</c:v>
                </c:pt>
                <c:pt idx="29">
                  <c:v>268.08749999999998</c:v>
                </c:pt>
                <c:pt idx="30">
                  <c:v>270.39999999999998</c:v>
                </c:pt>
                <c:pt idx="31">
                  <c:v>269.27859999999998</c:v>
                </c:pt>
                <c:pt idx="32">
                  <c:v>265.96140000000003</c:v>
                </c:pt>
                <c:pt idx="33">
                  <c:v>268.26749999999998</c:v>
                </c:pt>
                <c:pt idx="34">
                  <c:v>268.53129999999999</c:v>
                </c:pt>
                <c:pt idx="35">
                  <c:v>266.6277</c:v>
                </c:pt>
                <c:pt idx="36">
                  <c:v>264.26119999999997</c:v>
                </c:pt>
                <c:pt idx="37">
                  <c:v>268.76</c:v>
                </c:pt>
                <c:pt idx="38">
                  <c:v>268.86079999999998</c:v>
                </c:pt>
                <c:pt idx="39">
                  <c:v>272.51609999999999</c:v>
                </c:pt>
                <c:pt idx="40">
                  <c:v>266.91480000000001</c:v>
                </c:pt>
                <c:pt idx="41">
                  <c:v>263.09190000000001</c:v>
                </c:pt>
                <c:pt idx="42">
                  <c:v>264.46820000000002</c:v>
                </c:pt>
                <c:pt idx="43">
                  <c:v>262.16419999999999</c:v>
                </c:pt>
                <c:pt idx="44">
                  <c:v>263.5455</c:v>
                </c:pt>
                <c:pt idx="45">
                  <c:v>265.33499999999998</c:v>
                </c:pt>
                <c:pt idx="46">
                  <c:v>263.71269999999998</c:v>
                </c:pt>
                <c:pt idx="47">
                  <c:v>264.07859999999999</c:v>
                </c:pt>
                <c:pt idx="48">
                  <c:v>264.98</c:v>
                </c:pt>
                <c:pt idx="49">
                  <c:v>263.67</c:v>
                </c:pt>
                <c:pt idx="50">
                  <c:v>264.61</c:v>
                </c:pt>
                <c:pt idx="51">
                  <c:v>265.76</c:v>
                </c:pt>
                <c:pt idx="52">
                  <c:v>266.85000000000002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  <c:pt idx="10">
                  <c:v>35.6</c:v>
                </c:pt>
                <c:pt idx="11">
                  <c:v>34.729999999999997</c:v>
                </c:pt>
                <c:pt idx="12">
                  <c:v>37.24</c:v>
                </c:pt>
                <c:pt idx="13">
                  <c:v>36.99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237</xdr:row>
      <xdr:rowOff>9524</xdr:rowOff>
    </xdr:from>
    <xdr:to>
      <xdr:col>9</xdr:col>
      <xdr:colOff>57150</xdr:colOff>
      <xdr:row>266</xdr:row>
      <xdr:rowOff>101487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237</xdr:row>
      <xdr:rowOff>9525</xdr:rowOff>
    </xdr:from>
    <xdr:to>
      <xdr:col>18</xdr:col>
      <xdr:colOff>321470</xdr:colOff>
      <xdr:row>266</xdr:row>
      <xdr:rowOff>133350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267</xdr:row>
      <xdr:rowOff>95250</xdr:rowOff>
    </xdr:from>
    <xdr:to>
      <xdr:col>8</xdr:col>
      <xdr:colOff>638177</xdr:colOff>
      <xdr:row>294</xdr:row>
      <xdr:rowOff>61915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267</xdr:row>
      <xdr:rowOff>142875</xdr:rowOff>
    </xdr:from>
    <xdr:to>
      <xdr:col>18</xdr:col>
      <xdr:colOff>412749</xdr:colOff>
      <xdr:row>295</xdr:row>
      <xdr:rowOff>12700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34" totalsRowShown="0" headerRowDxfId="23" dataDxfId="22">
  <autoFilter ref="A10:M23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8" dataDxfId="7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E960FAF8-E121-410C-A446-BBD6CE30DFA4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26" activePane="bottomLeft" state="frozen"/>
      <selection pane="bottomLeft" activeCell="I236" sqref="I236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19.618531389600001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186.91079999999999</v>
      </c>
      <c r="M11" s="48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19.669519961599999</v>
      </c>
      <c r="G12" s="19">
        <v>10.5458</v>
      </c>
      <c r="H12" s="21">
        <v>255</v>
      </c>
      <c r="I12" s="20"/>
      <c r="J12" s="30"/>
      <c r="K12" s="32">
        <v>289</v>
      </c>
      <c r="L12" s="31">
        <v>186.51519999999999</v>
      </c>
      <c r="M12" s="48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19.632411607199998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185.78280000000001</v>
      </c>
      <c r="M13" s="49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19.857712822400003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188.4248</v>
      </c>
      <c r="M14" s="48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20.0888553156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188.57640000000001</v>
      </c>
      <c r="M15" s="49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20.053916566399998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189.6208</v>
      </c>
      <c r="M16" s="48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20.302944824999997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193.45349999999999</v>
      </c>
      <c r="M17" s="49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20.379264231000001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192.20099999999999</v>
      </c>
      <c r="M18" s="49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20.369312986099999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191.04409999999999</v>
      </c>
      <c r="M19" s="48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20.551418071100002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193.9307</v>
      </c>
      <c r="M20" s="49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21.557473614799999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197.5412</v>
      </c>
      <c r="M21" s="48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21.820215108999996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197.52699999999999</v>
      </c>
      <c r="M22" s="49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20.8970421579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190.38329999999999</v>
      </c>
      <c r="M23" s="48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20.3361483437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185.50309999999999</v>
      </c>
      <c r="M24" s="49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20.135591551799997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184.59809999999999</v>
      </c>
      <c r="M25" s="48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19.654286766400002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180.91040000000001</v>
      </c>
      <c r="M26" s="49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19.236534821599999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</v>
      </c>
      <c r="M27" s="48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18.947942082699999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176.99590000000001</v>
      </c>
      <c r="M28" s="49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18.504183448799999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174.49039999999999</v>
      </c>
      <c r="M29" s="48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18.7612960692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</v>
      </c>
      <c r="M30" s="49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18.5439650836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175.51929999999999</v>
      </c>
      <c r="M31" s="48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18.555058964000001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176.42920000000001</v>
      </c>
      <c r="M32" s="49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18.479282716800004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177.74010000000001</v>
      </c>
      <c r="M33" s="48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18.979783502000004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180.51400000000001</v>
      </c>
      <c r="M34" s="49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19.1722169548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182.56819999999999</v>
      </c>
      <c r="M35" s="48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18.905497257499999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180.7841</v>
      </c>
      <c r="M36" s="49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19.138024529599999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182.81360000000001</v>
      </c>
      <c r="M37" s="48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19.173469063799999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184.10890000000001</v>
      </c>
      <c r="M38" s="49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19.157325085499998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185.3295</v>
      </c>
      <c r="M39" s="48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19.063412732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185.13560000000001</v>
      </c>
      <c r="M40" s="49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19.106479056600001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185.59710000000001</v>
      </c>
      <c r="M41" s="48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19.057530870000004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184.9025</v>
      </c>
      <c r="M42" s="49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19.153090235100002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186.4211</v>
      </c>
      <c r="M43" s="48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19.264705698799997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186.3629</v>
      </c>
      <c r="M44" s="49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19.318230099899999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187.64490000000001</v>
      </c>
      <c r="M45" s="48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19.388797641500002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187.1885</v>
      </c>
      <c r="M46" s="49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19.287981387999999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186.0248</v>
      </c>
      <c r="M47" s="48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19.3310658324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185.73990000000001</v>
      </c>
      <c r="M48" s="49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19.620339368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184.74199999999999</v>
      </c>
      <c r="M49" s="48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19.214209984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183.608</v>
      </c>
      <c r="M50" s="49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18.952317542299998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181.88229999999999</v>
      </c>
      <c r="M51" s="48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18.8562251265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181.74850000000001</v>
      </c>
      <c r="M52" s="49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18.7489126786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181.05619999999999</v>
      </c>
      <c r="M53" s="48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18.904060553999997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181.74359999999999</v>
      </c>
      <c r="M54" s="49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18.590478228000002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180.37100000000001</v>
      </c>
      <c r="M55" s="48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18.436154419199998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180.49180000000001</v>
      </c>
      <c r="M56" s="49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18.007325442999999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176.33150000000001</v>
      </c>
      <c r="M57" s="48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17.760459892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174.81800000000001</v>
      </c>
      <c r="M58" s="49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18.1335670488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176.6268</v>
      </c>
      <c r="M59" s="48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18.301212441899999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178.4631</v>
      </c>
      <c r="M60" s="49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18.391593971399999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181.55930000000001</v>
      </c>
      <c r="M61" s="48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18.403522202800001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181.9177</v>
      </c>
      <c r="M62" s="49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18.3084100375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182.40010000000001</v>
      </c>
      <c r="M63" s="50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18.656242025200001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185.60470000000001</v>
      </c>
      <c r="M64" s="49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18.564549480299998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183.6129</v>
      </c>
      <c r="M65" s="48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18.659253011200001</v>
      </c>
      <c r="G66" s="19">
        <v>10.0846</v>
      </c>
      <c r="H66" s="21">
        <v>266.89</v>
      </c>
      <c r="I66" s="25"/>
      <c r="J66" s="30"/>
      <c r="K66" s="32">
        <v>285</v>
      </c>
      <c r="L66" s="31">
        <v>185.02719999999999</v>
      </c>
      <c r="M66" s="49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18.867160139199999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186.3184</v>
      </c>
      <c r="M67" s="48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18.8982773376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186.7714</v>
      </c>
      <c r="M68" s="49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19.296850310100002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191.13929999999999</v>
      </c>
      <c r="M69" s="48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19.321277089000002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192.11770000000001</v>
      </c>
      <c r="M70" s="49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19.3746483983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191.8339</v>
      </c>
      <c r="M71" s="48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19.533319260200003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191.81530000000001</v>
      </c>
      <c r="M72" s="49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19.5059459565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192.32650000000001</v>
      </c>
      <c r="M73" s="48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19.780458250500001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195.04470000000001</v>
      </c>
      <c r="M74" s="49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19.887080196799996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195.2336</v>
      </c>
      <c r="M75" s="48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20.173726475200002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196.5752</v>
      </c>
      <c r="M76" s="49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20.013222826100002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196.64570000000001</v>
      </c>
      <c r="M77" s="48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19.815117168</v>
      </c>
      <c r="G78" s="19">
        <v>10.106</v>
      </c>
      <c r="H78" s="21">
        <v>271.76</v>
      </c>
      <c r="I78" s="25"/>
      <c r="J78" s="30"/>
      <c r="K78" s="32">
        <v>285</v>
      </c>
      <c r="L78" s="31">
        <v>196.0728</v>
      </c>
      <c r="M78" s="49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20.151574977100001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198.98269999999999</v>
      </c>
      <c r="M79" s="48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20.473759000400005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201.66820000000001</v>
      </c>
      <c r="M80" s="49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20.5155143008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202.05760000000001</v>
      </c>
      <c r="M81" s="48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20.4377847224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201.39320000000001</v>
      </c>
      <c r="M82" s="49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20.679645319200002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203.7544</v>
      </c>
      <c r="M83" s="48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20.745052942999997</v>
      </c>
      <c r="G84" s="19">
        <v>10.1363</v>
      </c>
      <c r="H84" s="21">
        <v>272.19</v>
      </c>
      <c r="I84" s="25"/>
      <c r="J84" s="30"/>
      <c r="K84" s="32">
        <v>301</v>
      </c>
      <c r="L84" s="31">
        <v>204.661</v>
      </c>
      <c r="M84" s="49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20.5564166592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203.4624</v>
      </c>
      <c r="M85" s="48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20.591218572100001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205.00810000000001</v>
      </c>
      <c r="M86" s="49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20.952596240799998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205.6636</v>
      </c>
      <c r="M87" s="48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21.139982475299998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209.04390000000001</v>
      </c>
      <c r="M88" s="49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21.184229708100005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208.34010000000001</v>
      </c>
      <c r="M89" s="48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20.846019810000001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204.81450000000001</v>
      </c>
      <c r="M90" s="49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20.863385192400003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203.6883</v>
      </c>
      <c r="M91" s="48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20.937029746999997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204.5231</v>
      </c>
      <c r="M92" s="49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20.811816990400001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204.46639999999999</v>
      </c>
      <c r="M93" s="48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20.493138622999997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201.05109999999999</v>
      </c>
      <c r="M94" s="49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20.358619091999998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199.6824</v>
      </c>
      <c r="M95" s="48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20.458063666600001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198.5179</v>
      </c>
      <c r="M96" s="49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20.2294361744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197.5994</v>
      </c>
      <c r="M97" s="48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20.047225448000003</v>
      </c>
      <c r="G98" s="19">
        <v>10.1713</v>
      </c>
      <c r="H98" s="21">
        <v>272.3</v>
      </c>
      <c r="I98" s="25"/>
      <c r="J98" s="30"/>
      <c r="K98" s="32">
        <v>309</v>
      </c>
      <c r="L98" s="31">
        <v>197.096</v>
      </c>
      <c r="M98" s="49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20.071910393499998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197.19909999999999</v>
      </c>
      <c r="M99" s="48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19.898723179599997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196.1857</v>
      </c>
      <c r="M100" s="49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19.8880924905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196.2105</v>
      </c>
      <c r="M101" s="48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20.0080384432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196.72040000000001</v>
      </c>
      <c r="M102" s="49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20.144150535599998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198.35509999999999</v>
      </c>
      <c r="M103" s="48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19.911048309599998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198.7944</v>
      </c>
      <c r="M104" s="49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19.947394598399999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199.7456</v>
      </c>
      <c r="M105" s="48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20.160888029100001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202.7259</v>
      </c>
      <c r="M106" s="49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20.3123708016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204.65039999999999</v>
      </c>
      <c r="M107" s="48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20.583305060400001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205.89070000000001</v>
      </c>
      <c r="M108" s="49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20.826815788800001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206.44319999999999</v>
      </c>
      <c r="M109" s="48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21.513994635900001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208.4023</v>
      </c>
      <c r="M110" s="49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21.736053167400001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211.3518</v>
      </c>
      <c r="M111" s="48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21.569647103600001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210.65960000000001</v>
      </c>
      <c r="M112" s="49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21.593777810399999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210.80879999999999</v>
      </c>
      <c r="M113" s="49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21.775377492000001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210.94040000000001</v>
      </c>
      <c r="M114" s="48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21.762587527500003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212.79750000000001</v>
      </c>
      <c r="M115" s="50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22.436172109999998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217.4975</v>
      </c>
      <c r="M116" s="48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22.377391758400002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218.6317</v>
      </c>
      <c r="M117" s="49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22.910540597100002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220.07570000000001</v>
      </c>
      <c r="M118" s="48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23.062533042000002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219.66200000000001</v>
      </c>
      <c r="M119" s="49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23.247302516100003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223.11770000000001</v>
      </c>
      <c r="M120" s="48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23.613561826800002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223.15260000000001</v>
      </c>
      <c r="M121" s="49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24.021748156500003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227.11949999999999</v>
      </c>
      <c r="M122" s="48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24.216573974999999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227.28749999999999</v>
      </c>
      <c r="M123" s="49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24.637808451500003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228.5617</v>
      </c>
      <c r="M124" s="48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25.042648121400003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234.40710000000001</v>
      </c>
      <c r="M125" s="49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25.749118496000001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246.7336</v>
      </c>
      <c r="M126" s="48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25.983741528000003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250.81800000000001</v>
      </c>
      <c r="M127" s="49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26.423589780000004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254.53800000000001</v>
      </c>
      <c r="M128" s="49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26.507885439699997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257.79109999999997</v>
      </c>
      <c r="M129" s="49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26.678052087500003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258.97250000000003</v>
      </c>
      <c r="M130" s="49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26.793407796299995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259.8451</v>
      </c>
      <c r="M131" s="49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26.738306816400002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259.32330000000002</v>
      </c>
      <c r="M132" s="49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27.370026778700002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260.57510000000002</v>
      </c>
      <c r="M133" s="49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27.6152725056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262.64240000000001</v>
      </c>
      <c r="M134" s="49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27.622827352400002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263.26510000000002</v>
      </c>
      <c r="M135" s="49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27.7308111762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262.6173</v>
      </c>
      <c r="M136" s="49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27.242116429900005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261.36290000000002</v>
      </c>
      <c r="M137" s="49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27.498864272100001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261.19990000000001</v>
      </c>
      <c r="M138" s="49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27.771823821199998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259.51580000000001</v>
      </c>
      <c r="M139" s="49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27.7373647386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259.36829999999998</v>
      </c>
      <c r="M140" s="49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27.839524054000005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258.99400000000003</v>
      </c>
      <c r="M141" s="49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27.393633005200002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255.91720000000001</v>
      </c>
      <c r="M142" s="49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27.277315420000004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257.56400000000002</v>
      </c>
      <c r="M143" s="49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49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27.3019032176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263.06720000000001</v>
      </c>
      <c r="M145" s="49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27.284435069600001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263.19560000000001</v>
      </c>
      <c r="M146" s="49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27.471093199200002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264.05880000000002</v>
      </c>
      <c r="M147" s="49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28.957714631999998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272.85649999999998</v>
      </c>
      <c r="M148" s="49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28.748044078799996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272.08839999999998</v>
      </c>
      <c r="M149" s="49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29.348889166799999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273.44279999999998</v>
      </c>
      <c r="M150" s="49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28.492885181600002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</v>
      </c>
      <c r="M151" s="49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28.784914401600005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268.13580000000002</v>
      </c>
      <c r="M152" s="49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29.029872045000001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266.39019999999999</v>
      </c>
      <c r="M153" s="49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28.938390113799997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265.05939999999998</v>
      </c>
      <c r="M154" s="49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28.550603428500001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261.34949999999998</v>
      </c>
      <c r="M155" s="49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28.514829865199999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259.21629999999999</v>
      </c>
      <c r="M156" s="49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28.4573649899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258.00670000000002</v>
      </c>
      <c r="M157" s="49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28.387393600600006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259.29770000000002</v>
      </c>
      <c r="M158" s="49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28.239721349700002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259.32029999999997</v>
      </c>
      <c r="M159" s="49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28.574725016800002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264.64940000000001</v>
      </c>
      <c r="M160" s="49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29.802135860799996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271.23919999999998</v>
      </c>
      <c r="M161" s="49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29.285532408999998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270.17419999999998</v>
      </c>
      <c r="M162" s="49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29.228276839999996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269.08</v>
      </c>
      <c r="M163" s="49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29.204197346999997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267.92349999999999</v>
      </c>
      <c r="M164" s="49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28.8964130154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262.6302</v>
      </c>
      <c r="M165" s="49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29.392167887999996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264.60359999999997</v>
      </c>
      <c r="M166" s="49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29.931232094999999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268.96499999999997</v>
      </c>
      <c r="M167" s="50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29.970308295200002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268.53190000000001</v>
      </c>
      <c r="M168" s="49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29.503482557200002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261.6508</v>
      </c>
      <c r="M169" s="49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29.016180985999998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259.72699999999998</v>
      </c>
      <c r="M170" s="49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29.516193062999996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263.50450000000001</v>
      </c>
      <c r="M171" s="49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29.811182804200005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263.24270000000001</v>
      </c>
      <c r="M172" s="49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29.201685451400003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263.18020000000001</v>
      </c>
      <c r="M173" s="49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29.673800751599998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265.13639999999998</v>
      </c>
      <c r="M174" s="49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29.364696509599998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266.54469999999998</v>
      </c>
      <c r="M175" s="49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29.827282713999999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267.93700000000001</v>
      </c>
      <c r="M176" s="49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30.515912136000004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267.82440000000003</v>
      </c>
      <c r="M177" s="49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30.016275396900003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269.39030000000002</v>
      </c>
      <c r="M178" s="49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30.332103709200002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271.2389</v>
      </c>
      <c r="M179" s="49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30.650581063999997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271.82139999999998</v>
      </c>
      <c r="M180" s="49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31.089682449199998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273.56360000000001</v>
      </c>
      <c r="M181" s="49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31.208713715400002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275.08539999999999</v>
      </c>
      <c r="M182" s="49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31.195891743500002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275.32670000000002</v>
      </c>
      <c r="M183" s="49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31.055066205600003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274.27019999999999</v>
      </c>
      <c r="M184" s="49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31.267939253600002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277.73480000000001</v>
      </c>
      <c r="M185" s="49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31.676615147600003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281.13010000000003</v>
      </c>
      <c r="M186" s="49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32.130122501000002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282.4502</v>
      </c>
      <c r="M187" s="49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32.806179149799995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283.45209999999997</v>
      </c>
      <c r="M188" s="49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32.539183219399995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280.1986</v>
      </c>
      <c r="M189" s="49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32.932166801100003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282.63830000000002</v>
      </c>
      <c r="M190" s="49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32.640823076799997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281.32819999999998</v>
      </c>
      <c r="M191" s="49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32.511636360000004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276.85500000000002</v>
      </c>
      <c r="M192" s="49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32.532191880200003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275.89060000000001</v>
      </c>
      <c r="M193" s="49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33.814702897499998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283.93049999999999</v>
      </c>
      <c r="M194" s="49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32.108224512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279.9615</v>
      </c>
      <c r="M195" s="49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31.626319944999999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274.26499999999999</v>
      </c>
      <c r="M196" s="49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32.080301580799997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276.82159999999999</v>
      </c>
      <c r="M197" s="49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31.918626389399996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272.35019999999997</v>
      </c>
      <c r="M198" s="49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31.9662842573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271.7921</v>
      </c>
      <c r="M199" s="49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32.318193958000002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271.4332</v>
      </c>
      <c r="M200" s="49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32.1009470001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269.9169</v>
      </c>
      <c r="M201" s="49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32.187307963800002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270.98939999999999</v>
      </c>
      <c r="M202" s="49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32.134208450400003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270.00360000000001</v>
      </c>
      <c r="M203" s="49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31.876217952299996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267.9597</v>
      </c>
      <c r="M204" s="49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32.385184033800002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272.23820000000001</v>
      </c>
      <c r="M205" s="49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31.144075538500001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270.99950000000001</v>
      </c>
      <c r="M206" s="49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31.171224947200002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268.2688</v>
      </c>
      <c r="M207" s="49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30.690090423999997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265.77949999999998</v>
      </c>
      <c r="M208" s="49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31.018198233599993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266.58929999999998</v>
      </c>
      <c r="M209" s="49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31.5975970125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268.08749999999998</v>
      </c>
      <c r="M210" s="49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31.913689599999998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270.39999999999998</v>
      </c>
      <c r="M211" s="49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31.363955656399998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269.27859999999998</v>
      </c>
      <c r="M212" s="49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30.508698155400005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265.96140000000003</v>
      </c>
      <c r="M213" s="49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30.660024307499999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268.26749999999998</v>
      </c>
      <c r="M214" s="49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30.536036779499995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268.53129999999999</v>
      </c>
      <c r="M215" s="49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29.963620925999997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266.6277</v>
      </c>
      <c r="M216" s="49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29.63028705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31">
        <v>264.26119999999997</v>
      </c>
      <c r="M217" s="49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29.713030559999996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31">
        <v>268.76</v>
      </c>
      <c r="M218" s="49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29.832794367999998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31">
        <v>268.86079999999998</v>
      </c>
      <c r="M219" s="49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30.617183834999999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31">
        <v>272.51609999999999</v>
      </c>
      <c r="M220" s="49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30.054606480000004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31">
        <v>266.91480000000001</v>
      </c>
      <c r="M221" s="49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9" si="22">J222/100*G222</f>
        <v>18.843004000000004</v>
      </c>
      <c r="E222" s="41">
        <f t="shared" si="19"/>
        <v>48.023600000000002</v>
      </c>
      <c r="F222" s="40">
        <f t="shared" si="20"/>
        <v>29.939858220000001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31">
        <v>263.09190000000001</v>
      </c>
      <c r="M222" s="49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29.938593644600004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31">
        <v>264.46820000000002</v>
      </c>
      <c r="M223" s="49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 t="shared" ref="E224:E230" si="23">K224/100*G224</f>
        <v>47.550960000000003</v>
      </c>
      <c r="F224" s="40">
        <f t="shared" ref="F224:F229" si="24">L224/100*G224</f>
        <v>29.540662056000002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31">
        <v>262.16419999999999</v>
      </c>
      <c r="M224" s="49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 t="shared" si="23"/>
        <v>47.607929999999996</v>
      </c>
      <c r="F225" s="40">
        <f t="shared" si="24"/>
        <v>29.731885582499999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31">
        <v>263.5455</v>
      </c>
      <c r="M225" s="49">
        <v>45331</v>
      </c>
    </row>
    <row r="226" spans="1:13" ht="15">
      <c r="A226" s="24" t="s">
        <v>249</v>
      </c>
      <c r="B226" s="18">
        <v>37.119999999999997</v>
      </c>
      <c r="C226" s="45">
        <f t="shared" ref="C226:C231" si="25">I226/100*G226</f>
        <v>24.951955949999999</v>
      </c>
      <c r="D226" s="46">
        <f t="shared" si="22"/>
        <v>21.554281150000001</v>
      </c>
      <c r="E226" s="41">
        <f t="shared" si="23"/>
        <v>47.540409999999994</v>
      </c>
      <c r="F226" s="40">
        <f t="shared" si="24"/>
        <v>29.891314424999994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31">
        <v>265.33499999999998</v>
      </c>
      <c r="M226" s="49">
        <v>45338</v>
      </c>
    </row>
    <row r="227" spans="1:13" ht="15">
      <c r="A227" s="24" t="s">
        <v>250</v>
      </c>
      <c r="B227" s="18">
        <v>37.44</v>
      </c>
      <c r="C227" s="45">
        <f t="shared" si="25"/>
        <v>24.706102050000002</v>
      </c>
      <c r="D227" s="46">
        <f t="shared" si="22"/>
        <v>20.817643350000001</v>
      </c>
      <c r="E227" s="41">
        <f t="shared" si="23"/>
        <v>47.07199</v>
      </c>
      <c r="F227" s="40">
        <f t="shared" si="24"/>
        <v>29.4158331215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31">
        <v>263.71269999999998</v>
      </c>
      <c r="M227" s="49">
        <v>45345</v>
      </c>
    </row>
    <row r="228" spans="1:13" ht="15">
      <c r="A228" s="24" t="s">
        <v>251</v>
      </c>
      <c r="B228" s="18">
        <v>34.81</v>
      </c>
      <c r="C228" s="45">
        <f t="shared" si="25"/>
        <v>24.535643160000003</v>
      </c>
      <c r="D228" s="46">
        <f t="shared" si="22"/>
        <v>21.523122480000001</v>
      </c>
      <c r="E228" s="41">
        <f t="shared" si="23"/>
        <v>47.242055999999998</v>
      </c>
      <c r="F228" s="40">
        <f t="shared" si="24"/>
        <v>29.563071112799999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31">
        <v>264.07859999999999</v>
      </c>
      <c r="M228" s="49">
        <v>45352</v>
      </c>
    </row>
    <row r="229" spans="1:13" ht="15">
      <c r="A229" s="24" t="s">
        <v>252</v>
      </c>
      <c r="B229" s="18">
        <v>34.5</v>
      </c>
      <c r="C229" s="45">
        <f t="shared" si="25"/>
        <v>23.949012799999998</v>
      </c>
      <c r="D229" s="46">
        <f t="shared" si="22"/>
        <v>21.577779200000002</v>
      </c>
      <c r="E229" s="41">
        <f t="shared" si="23"/>
        <v>47.112079999999999</v>
      </c>
      <c r="F229" s="40">
        <f t="shared" si="24"/>
        <v>29.582367200000004</v>
      </c>
      <c r="G229" s="19">
        <v>11.164</v>
      </c>
      <c r="H229" s="43">
        <v>307.66000000000003</v>
      </c>
      <c r="I229" s="25">
        <v>214.52</v>
      </c>
      <c r="J229" s="42">
        <v>193.28</v>
      </c>
      <c r="K229" s="44">
        <v>422</v>
      </c>
      <c r="L229" s="31">
        <v>264.98</v>
      </c>
      <c r="M229" s="49">
        <v>45359</v>
      </c>
    </row>
    <row r="230" spans="1:13" ht="15">
      <c r="A230" s="24" t="s">
        <v>253</v>
      </c>
      <c r="B230" s="18">
        <v>35.6</v>
      </c>
      <c r="C230" s="45">
        <f t="shared" si="25"/>
        <v>24.098715119999998</v>
      </c>
      <c r="D230" s="46">
        <f>J230/100*G230</f>
        <v>21.35059626</v>
      </c>
      <c r="E230" s="41">
        <f t="shared" si="23"/>
        <v>47.548428000000001</v>
      </c>
      <c r="F230" s="40">
        <f>L230/100*G230</f>
        <v>29.708753580000003</v>
      </c>
      <c r="G230" s="19">
        <v>11.2674</v>
      </c>
      <c r="H230" s="43">
        <v>317.55</v>
      </c>
      <c r="I230" s="25">
        <v>213.88</v>
      </c>
      <c r="J230" s="42">
        <v>189.49</v>
      </c>
      <c r="K230" s="44">
        <v>422</v>
      </c>
      <c r="L230" s="31">
        <v>263.67</v>
      </c>
      <c r="M230" s="49">
        <v>45366</v>
      </c>
    </row>
    <row r="231" spans="1:13" ht="15">
      <c r="A231" s="24" t="s">
        <v>254</v>
      </c>
      <c r="B231" s="18">
        <v>34.729999999999997</v>
      </c>
      <c r="C231" s="45">
        <f t="shared" si="25"/>
        <v>24.432136750000002</v>
      </c>
      <c r="D231" s="46">
        <f>J231/100*G231</f>
        <v>22.246277499999998</v>
      </c>
      <c r="E231" s="41">
        <f>K231/100*G231</f>
        <v>48.346600000000002</v>
      </c>
      <c r="F231" s="40">
        <f>L231/100*G231</f>
        <v>30.172155249999999</v>
      </c>
      <c r="G231" s="19">
        <v>11.4025</v>
      </c>
      <c r="H231" s="43">
        <v>305.95</v>
      </c>
      <c r="I231" s="25">
        <v>214.27</v>
      </c>
      <c r="J231" s="42">
        <v>195.1</v>
      </c>
      <c r="K231" s="44">
        <v>424</v>
      </c>
      <c r="L231" s="51">
        <v>264.61</v>
      </c>
      <c r="M231" s="49">
        <v>45373</v>
      </c>
    </row>
    <row r="232" spans="1:13" ht="15">
      <c r="A232" s="24" t="s">
        <v>255</v>
      </c>
      <c r="B232" s="18">
        <v>37.24</v>
      </c>
      <c r="C232" s="45">
        <f>I232/100*G232</f>
        <v>24.772987499999999</v>
      </c>
      <c r="D232" s="46">
        <f>J232/100*G232</f>
        <v>22.660454999999999</v>
      </c>
      <c r="E232" s="41">
        <f>K232/100*G232</f>
        <v>48.866000000000007</v>
      </c>
      <c r="F232" s="40">
        <f>L232/100*G232</f>
        <v>30.62884</v>
      </c>
      <c r="G232" s="19">
        <v>11.525</v>
      </c>
      <c r="H232" s="43">
        <v>324.26</v>
      </c>
      <c r="I232" s="25">
        <v>214.95</v>
      </c>
      <c r="J232" s="42">
        <v>196.62</v>
      </c>
      <c r="K232" s="44">
        <v>424</v>
      </c>
      <c r="L232" s="51">
        <v>265.76</v>
      </c>
      <c r="M232" s="49">
        <v>45379</v>
      </c>
    </row>
    <row r="233" spans="1:13" ht="15">
      <c r="A233" s="24" t="s">
        <v>256</v>
      </c>
      <c r="B233" s="18">
        <v>36.99</v>
      </c>
      <c r="C233" s="45">
        <f>I233/100*G233</f>
        <v>24.752084999999997</v>
      </c>
      <c r="D233" s="46">
        <f>J233/100*G233</f>
        <v>22.662421200000001</v>
      </c>
      <c r="E233" s="41">
        <f>K233/100*G233</f>
        <v>48.870240000000003</v>
      </c>
      <c r="F233" s="40">
        <f>L233/100*G233</f>
        <v>30.757131000000005</v>
      </c>
      <c r="G233" s="19">
        <v>11.526</v>
      </c>
      <c r="H233" s="43">
        <v>320.68</v>
      </c>
      <c r="I233" s="25">
        <v>214.75</v>
      </c>
      <c r="J233" s="42">
        <v>196.62</v>
      </c>
      <c r="K233" s="44">
        <v>424</v>
      </c>
      <c r="L233" s="51">
        <v>266.85000000000002</v>
      </c>
      <c r="M233" s="49">
        <v>45387</v>
      </c>
    </row>
    <row r="234" spans="1:13" ht="15">
      <c r="A234" s="24" t="s">
        <v>257</v>
      </c>
      <c r="B234" s="18"/>
      <c r="C234" s="45">
        <f>I234/100*G234</f>
        <v>0</v>
      </c>
      <c r="D234" s="46">
        <f>J234/100*G234</f>
        <v>0</v>
      </c>
      <c r="E234" s="41">
        <f>K234/100*G234</f>
        <v>0</v>
      </c>
      <c r="F234" s="40">
        <f>L234/100*G234</f>
        <v>0</v>
      </c>
      <c r="G234" s="19"/>
      <c r="H234" s="43"/>
      <c r="I234" s="25"/>
      <c r="J234" s="42"/>
      <c r="K234" s="44"/>
      <c r="L234" s="51"/>
      <c r="M234" s="49">
        <v>45394</v>
      </c>
    </row>
    <row r="235" spans="1:13" ht="15">
      <c r="B235" s="18"/>
      <c r="C235" s="38"/>
      <c r="D235" s="29"/>
      <c r="F235" s="40"/>
      <c r="G235" s="19"/>
      <c r="H235" s="21"/>
      <c r="I235" s="25"/>
      <c r="J235" s="30"/>
      <c r="K235" s="32"/>
      <c r="L235" s="31"/>
    </row>
    <row r="236" spans="1:13" ht="15">
      <c r="B236" s="18"/>
      <c r="C236" s="38"/>
      <c r="D236" s="29"/>
      <c r="F236" s="40"/>
      <c r="G236" s="19"/>
      <c r="H236" s="21"/>
      <c r="I236" s="25"/>
      <c r="J236" s="30"/>
      <c r="K236" s="32"/>
      <c r="L236" s="31"/>
    </row>
    <row r="237" spans="1:13" ht="15">
      <c r="B237" s="18"/>
      <c r="C237" s="38"/>
      <c r="D237" s="29"/>
      <c r="F237" s="40"/>
      <c r="G237" s="19"/>
      <c r="H237" s="21"/>
      <c r="I237" s="25"/>
      <c r="J237" s="30"/>
      <c r="K237" s="32"/>
      <c r="L237" s="31"/>
    </row>
    <row r="238" spans="1:13" ht="15">
      <c r="B238" s="18"/>
      <c r="C238" s="38"/>
      <c r="D238" s="29"/>
      <c r="F238" s="40"/>
      <c r="G238" s="19"/>
      <c r="H238" s="21"/>
      <c r="I238" s="25"/>
      <c r="J238" s="30"/>
      <c r="K238" s="32"/>
      <c r="L238" s="31"/>
    </row>
    <row r="239" spans="1:13" ht="15">
      <c r="B239" s="18"/>
      <c r="C239" s="38"/>
      <c r="D239" s="29"/>
      <c r="F239" s="40"/>
      <c r="G239" s="19"/>
      <c r="H239" s="21"/>
      <c r="I239" s="25"/>
      <c r="J239" s="30"/>
      <c r="K239" s="32"/>
      <c r="L239" s="31"/>
    </row>
    <row r="240" spans="1:13" ht="15">
      <c r="B240" s="18"/>
      <c r="C240" s="38"/>
      <c r="D240" s="29"/>
      <c r="F240" s="40"/>
      <c r="G240" s="19"/>
      <c r="H240" s="21"/>
      <c r="I240" s="25"/>
      <c r="J240" s="30"/>
      <c r="K240" s="32"/>
      <c r="L240" s="31"/>
    </row>
    <row r="241" spans="2:12" ht="15">
      <c r="B241" s="18"/>
      <c r="C241" s="38"/>
      <c r="D241" s="29"/>
      <c r="F241" s="40"/>
      <c r="G241" s="19"/>
      <c r="H241" s="21"/>
      <c r="I241" s="25"/>
      <c r="J241" s="30"/>
      <c r="K241" s="32"/>
      <c r="L241" s="31"/>
    </row>
    <row r="242" spans="2:12" ht="15">
      <c r="B242" s="18"/>
      <c r="C242" s="38"/>
      <c r="D242" s="29"/>
      <c r="F242" s="40"/>
      <c r="G242" s="19"/>
      <c r="H242" s="21"/>
      <c r="I242" s="25"/>
      <c r="J242" s="30"/>
      <c r="K242" s="32"/>
      <c r="L242" s="31"/>
    </row>
    <row r="243" spans="2:12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2:12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2:12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2:12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2:12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2:12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2:12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2:12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2:12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2:12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2:12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2:12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2:12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2:12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22" sqref="G22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>
        <v>35.6</v>
      </c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>
        <v>34.729999999999997</v>
      </c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>
        <v>37.24</v>
      </c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>
        <v>36.99</v>
      </c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/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/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/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/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/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/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/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/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/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7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35.973571428571432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2024-04-11T06:14:44Z</dcterms:modified>
</cp:coreProperties>
</file>