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F5CC377-18AF-45BA-82DD-3513FBB9FD5C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<sst xmlns="http://schemas.openxmlformats.org/spreadsheetml/2006/main" count="279" uniqueCount="279">
  <si>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</si>
  <si>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</si>
  <si>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</si>
  <si>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</si>
  <si>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</si>
  <si>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</si>
  <si>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</si>
  <si>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</si>
  <si>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</si>
  <si>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</si>
  <si>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</si>
  <si>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</si>
  <si>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</si>
  <si>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</si>
  <si>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</si>
  <si>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</si>
  <si>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</si>
  <si>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</si>
  <si>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</si>
  <si>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</si>
  <si>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</si>
  <si>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</si>
  <si>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</si>
  <si>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</si>
  <si>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</si>
  <si>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</si>
  <si>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</si>
  <si>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</si>
  <si>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</si>
  <si>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</si>
  <si>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</si>
  <si>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</si>
  <si>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</si>
  <si>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</si>
  <si>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</si>
  <si>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</si>
  <si>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</si>
  <si>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</si>
  <si>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</si>
  <si>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</si>
  <si>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</si>
  <si>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</si>
  <si>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</si>
  <si>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</si>
  <si>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</si>
  <si>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</si>
  <si>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</si>
  <si>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</si>
  <si>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</si>
  <si>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</si>
  <si>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</si>
  <si>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</si>
  <si>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</si>
  <si>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</si>
  <si>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</si>
  <si>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</si>
  <si>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</si>
  <si>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</si>
  <si>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</si>
  <si>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</si>
  <si>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</si>
  <si>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</si>
  <si>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</si>
  <si>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</si>
  <si>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</si>
  <si>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</si>
  <si>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</si>
  <si>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</si>
  <si>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</si>
  <si>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</si>
  <si>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</si>
  <si>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</si>
  <si>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</si>
  <si>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</si>
  <si>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</si>
  <si>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</si>
  <si>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</si>
  <si>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</si>
  <si>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</si>
  <si>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</si>
  <si>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</si>
  <si>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</si>
  <si>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</si>
  <si>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</si>
  <si>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</si>
  <si>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</si>
  <si>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</si>
  <si>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</si>
  <si>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</si>
  <si>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</si>
  <si>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</si>
  <si>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</si>
  <si>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</si>
  <si>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</si>
  <si>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</si>
  <si>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</si>
  <si>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</si>
  <si>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</si>
  <si>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</si>
  <si>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</si>
  <si>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</si>
  <si>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</si>
  <si>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</si>
  <si>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</si>
  <si>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</si>
  <si>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</si>
  <si>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</si>
  <si>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</si>
  <si>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</si>
  <si>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</si>
  <si>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</si>
  <si>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</si>
  <si>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</si>
  <si>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</si>
  <si>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</si>
  <si>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</si>
  <si>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</si>
  <si>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</si>
  <si>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</si>
  <si>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</si>
  <si>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</si>
  <si>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</si>
  <si>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</si>
  <si>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</si>
  <si>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</si>
  <si>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</si>
  <si>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</si>
  <si>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</si>
  <si>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</si>
  <si>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</si>
  <si>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</si>
  <si>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</si>
  <si>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</si>
  <si>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</si>
  <si>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</si>
  <si>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</si>
  <si>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</si>
  <si>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</si>
  <si>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</si>
  <si>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</si>
  <si>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</si>
  <si>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</si>
  <si>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</si>
  <si>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</si>
  <si>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</si>
  <si>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</si>
  <si>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</si>
  <si>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</si>
  <si>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</si>
  <si>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</si>
  <si>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</si>
  <si>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</si>
  <si>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</si>
  <si>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</si>
  <si>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</si>
  <si>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</si>
  <si>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</si>
  <si>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</si>
  <si>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</si>
  <si>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</si>
  <si>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</si>
  <si>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</si>
  <si>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</si>
  <si>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</si>
  <si>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</si>
  <si>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</si>
  <si>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</si>
  <si>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</si>
  <si>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</si>
  <si>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</si>
  <si>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</si>
  <si>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</si>
  <si>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</si>
  <si>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</si>
  <si>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</si>
  <si>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</si>
  <si>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</si>
  <si>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</si>
  <si>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</si>
  <si>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</si>
  <si>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</si>
  <si>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</si>
  <si>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</si>
  <si>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</si>
  <si>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</si>
  <si>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</si>
  <si>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</si>
  <si>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</si>
  <si>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</si>
  <si>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</si>
  <si>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</si>
  <si>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</si>
  <si>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</si>
  <si>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</si>
  <si>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</si>
  <si>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</si>
  <si>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</si>
  <si>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</si>
  <si>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</si>
  <si>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</si>
  <si>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</si>
  <si>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</si>
  <si>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</si>
  <si>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</si>
  <si>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</si>
  <si>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</si>
  <si>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</si>
  <si>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</si>
  <si>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</si>
  <si>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</si>
  <si>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</si>
  <si>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</si>
  <si>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</si>
  <si>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</si>
  <si>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</si>
  <si>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</si>
  <si>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</si>
  <si>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</si>
  <si>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</si>
  <si>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</si>
  <si>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</si>
  <si>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>Partipriserna för kyckling är ett vägt genomsnitt för fryst och färsk grillkyckling samt fryst och färsk gödkyckling.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</si>
  <si>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</si>
  <si>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</si>
  <si>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</si>
  <si>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</si>
  <si>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</si>
  <si>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</si>
  <si>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</si>
  <si>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</si>
  <si>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</si>
  <si>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</si>
  <si>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</si>
  <si>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</si>
  <si>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</si>
  <si>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</si>
  <si>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</si>
  <si>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</si>
  <si>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</si>
  <si>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</si>
  <si>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</si>
  <si>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</si>
  <si>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</si>
  <si>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</si>
  <si>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</si>
  <si>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PARTIPRISER FÖR KYCKLING 2020-2024</t>
  </si>
  <si>
    <t>Genomsnittligt partipris i Sverige för kyckling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</si>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</sst>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'EU-priser'!$B$99:$B$255</c:f>
              <c:numCache>
                <c:formatCode>0.00</c:formatCode>
                <c:ptCount val="157"/>
                <c:pt idx="0">
                  <c:v>28.88</c:v>
                </c:pt>
                <c:pt idx="1">
                  <c:v>29.73</c:v>
                </c:pt>
                <c:pt idx="2">
                  <c:v>27.84</c:v>
                </c:pt>
                <c:pt idx="3">
                  <c:v>28.44</c:v>
                </c:pt>
                <c:pt idx="4">
                  <c:v>29.95</c:v>
                </c:pt>
                <c:pt idx="5">
                  <c:v>27.69</c:v>
                </c:pt>
                <c:pt idx="6">
                  <c:v>28.81</c:v>
                </c:pt>
                <c:pt idx="7">
                  <c:v>29.26</c:v>
                </c:pt>
                <c:pt idx="8">
                  <c:v>27.44</c:v>
                </c:pt>
                <c:pt idx="9">
                  <c:v>27.97</c:v>
                </c:pt>
                <c:pt idx="10">
                  <c:v>28.94</c:v>
                </c:pt>
                <c:pt idx="11">
                  <c:v>29.35</c:v>
                </c:pt>
                <c:pt idx="12">
                  <c:v>29.54</c:v>
                </c:pt>
                <c:pt idx="13">
                  <c:v>29.31</c:v>
                </c:pt>
                <c:pt idx="14">
                  <c:v>29.16</c:v>
                </c:pt>
                <c:pt idx="15">
                  <c:v>29.29</c:v>
                </c:pt>
                <c:pt idx="16">
                  <c:v>28.08</c:v>
                </c:pt>
                <c:pt idx="17">
                  <c:v>30.07</c:v>
                </c:pt>
                <c:pt idx="18">
                  <c:v>31.25</c:v>
                </c:pt>
                <c:pt idx="19">
                  <c:v>31.48</c:v>
                </c:pt>
                <c:pt idx="20">
                  <c:v>31.91</c:v>
                </c:pt>
                <c:pt idx="21">
                  <c:v>29.98</c:v>
                </c:pt>
                <c:pt idx="22">
                  <c:v>30.32</c:v>
                </c:pt>
                <c:pt idx="23">
                  <c:v>31.06</c:v>
                </c:pt>
                <c:pt idx="24">
                  <c:v>31.41</c:v>
                </c:pt>
                <c:pt idx="25">
                  <c:v>29.91</c:v>
                </c:pt>
                <c:pt idx="26">
                  <c:v>29.6</c:v>
                </c:pt>
                <c:pt idx="27">
                  <c:v>31</c:v>
                </c:pt>
                <c:pt idx="28">
                  <c:v>31.7</c:v>
                </c:pt>
                <c:pt idx="29">
                  <c:v>31.23</c:v>
                </c:pt>
                <c:pt idx="30">
                  <c:v>30.42</c:v>
                </c:pt>
                <c:pt idx="31">
                  <c:v>30.56</c:v>
                </c:pt>
                <c:pt idx="32">
                  <c:v>30.17</c:v>
                </c:pt>
                <c:pt idx="33">
                  <c:v>31.49</c:v>
                </c:pt>
                <c:pt idx="34">
                  <c:v>38.770000000000003</c:v>
                </c:pt>
                <c:pt idx="35">
                  <c:v>37.299999999999997</c:v>
                </c:pt>
                <c:pt idx="36">
                  <c:v>37.36</c:v>
                </c:pt>
                <c:pt idx="37">
                  <c:v>37.700000000000003</c:v>
                </c:pt>
                <c:pt idx="38">
                  <c:v>36.229999999999997</c:v>
                </c:pt>
                <c:pt idx="39">
                  <c:v>39.520000000000003</c:v>
                </c:pt>
                <c:pt idx="40">
                  <c:v>39.270000000000003</c:v>
                </c:pt>
                <c:pt idx="41">
                  <c:v>36.31</c:v>
                </c:pt>
                <c:pt idx="42">
                  <c:v>37.450000000000003</c:v>
                </c:pt>
                <c:pt idx="43">
                  <c:v>35.869999999999997</c:v>
                </c:pt>
                <c:pt idx="44">
                  <c:v>37.31</c:v>
                </c:pt>
                <c:pt idx="45">
                  <c:v>38.409999999999997</c:v>
                </c:pt>
                <c:pt idx="46">
                  <c:v>39.130000000000003</c:v>
                </c:pt>
                <c:pt idx="47">
                  <c:v>37.04</c:v>
                </c:pt>
                <c:pt idx="48">
                  <c:v>36.25</c:v>
                </c:pt>
                <c:pt idx="49">
                  <c:v>38.049999999999997</c:v>
                </c:pt>
                <c:pt idx="50">
                  <c:v>39.049999999999997</c:v>
                </c:pt>
                <c:pt idx="51">
                  <c:v>36.61</c:v>
                </c:pt>
                <c:pt idx="52">
                  <c:v>36.99</c:v>
                </c:pt>
                <c:pt idx="53">
                  <c:v>38.58</c:v>
                </c:pt>
                <c:pt idx="54">
                  <c:v>37.75</c:v>
                </c:pt>
                <c:pt idx="55">
                  <c:v>37.880000000000003</c:v>
                </c:pt>
                <c:pt idx="56">
                  <c:v>38.26</c:v>
                </c:pt>
                <c:pt idx="57">
                  <c:v>34.5</c:v>
                </c:pt>
                <c:pt idx="58">
                  <c:v>34.409999999999997</c:v>
                </c:pt>
                <c:pt idx="59">
                  <c:v>38.479999999999997</c:v>
                </c:pt>
                <c:pt idx="60">
                  <c:v>37.94</c:v>
                </c:pt>
                <c:pt idx="61">
                  <c:v>35.19</c:v>
                </c:pt>
                <c:pt idx="62">
                  <c:v>34.880000000000003</c:v>
                </c:pt>
                <c:pt idx="63">
                  <c:v>36.520000000000003</c:v>
                </c:pt>
                <c:pt idx="64">
                  <c:v>38.65</c:v>
                </c:pt>
                <c:pt idx="65">
                  <c:v>34.950000000000003</c:v>
                </c:pt>
                <c:pt idx="66">
                  <c:v>36.76</c:v>
                </c:pt>
                <c:pt idx="67">
                  <c:v>38.299999999999997</c:v>
                </c:pt>
                <c:pt idx="68">
                  <c:v>35.19</c:v>
                </c:pt>
                <c:pt idx="69">
                  <c:v>35.549999999999997</c:v>
                </c:pt>
                <c:pt idx="70">
                  <c:v>36.44</c:v>
                </c:pt>
                <c:pt idx="71">
                  <c:v>35.74</c:v>
                </c:pt>
                <c:pt idx="72">
                  <c:v>34.21</c:v>
                </c:pt>
                <c:pt idx="73">
                  <c:v>38.159999999999997</c:v>
                </c:pt>
                <c:pt idx="74">
                  <c:v>38.67</c:v>
                </c:pt>
                <c:pt idx="75">
                  <c:v>38.14</c:v>
                </c:pt>
                <c:pt idx="76">
                  <c:v>34.96</c:v>
                </c:pt>
                <c:pt idx="77">
                  <c:v>34.76</c:v>
                </c:pt>
                <c:pt idx="78">
                  <c:v>35.200000000000003</c:v>
                </c:pt>
                <c:pt idx="79">
                  <c:v>34.549999999999997</c:v>
                </c:pt>
                <c:pt idx="80">
                  <c:v>36.99</c:v>
                </c:pt>
                <c:pt idx="81">
                  <c:v>36.31</c:v>
                </c:pt>
                <c:pt idx="82">
                  <c:v>36.4</c:v>
                </c:pt>
                <c:pt idx="83">
                  <c:v>35.18</c:v>
                </c:pt>
                <c:pt idx="84">
                  <c:v>36.840000000000003</c:v>
                </c:pt>
                <c:pt idx="85">
                  <c:v>37.880000000000003</c:v>
                </c:pt>
                <c:pt idx="86">
                  <c:v>36.61</c:v>
                </c:pt>
                <c:pt idx="87">
                  <c:v>36.36</c:v>
                </c:pt>
                <c:pt idx="88">
                  <c:v>35.65</c:v>
                </c:pt>
                <c:pt idx="89">
                  <c:v>38.51</c:v>
                </c:pt>
                <c:pt idx="90">
                  <c:v>40.770000000000003</c:v>
                </c:pt>
                <c:pt idx="91">
                  <c:v>35.880000000000003</c:v>
                </c:pt>
                <c:pt idx="92">
                  <c:v>35.46</c:v>
                </c:pt>
                <c:pt idx="93">
                  <c:v>34.35</c:v>
                </c:pt>
                <c:pt idx="94">
                  <c:v>33.86</c:v>
                </c:pt>
                <c:pt idx="95">
                  <c:v>36.229999999999997</c:v>
                </c:pt>
                <c:pt idx="96">
                  <c:v>36.32</c:v>
                </c:pt>
                <c:pt idx="97">
                  <c:v>36.14</c:v>
                </c:pt>
                <c:pt idx="98">
                  <c:v>36.35</c:v>
                </c:pt>
                <c:pt idx="99">
                  <c:v>34.659999999999997</c:v>
                </c:pt>
                <c:pt idx="100">
                  <c:v>34.61</c:v>
                </c:pt>
                <c:pt idx="101">
                  <c:v>34.700000000000003</c:v>
                </c:pt>
                <c:pt idx="102">
                  <c:v>37.64</c:v>
                </c:pt>
                <c:pt idx="103">
                  <c:v>35.24</c:v>
                </c:pt>
                <c:pt idx="104">
                  <c:v>35.25</c:v>
                </c:pt>
                <c:pt idx="105">
                  <c:v>34.75</c:v>
                </c:pt>
                <c:pt idx="106">
                  <c:v>33.61</c:v>
                </c:pt>
                <c:pt idx="107">
                  <c:v>32.840000000000003</c:v>
                </c:pt>
                <c:pt idx="108">
                  <c:v>35.119999999999997</c:v>
                </c:pt>
                <c:pt idx="109">
                  <c:v>34.39</c:v>
                </c:pt>
                <c:pt idx="110">
                  <c:v>34.67</c:v>
                </c:pt>
                <c:pt idx="111">
                  <c:v>35.020000000000003</c:v>
                </c:pt>
                <c:pt idx="112">
                  <c:v>35.04</c:v>
                </c:pt>
                <c:pt idx="113">
                  <c:v>37.47</c:v>
                </c:pt>
                <c:pt idx="114">
                  <c:v>36.06</c:v>
                </c:pt>
                <c:pt idx="115">
                  <c:v>33.78</c:v>
                </c:pt>
                <c:pt idx="116">
                  <c:v>36.76</c:v>
                </c:pt>
                <c:pt idx="117">
                  <c:v>36.01</c:v>
                </c:pt>
                <c:pt idx="118">
                  <c:v>35.590000000000003</c:v>
                </c:pt>
                <c:pt idx="119">
                  <c:v>37.93</c:v>
                </c:pt>
                <c:pt idx="120">
                  <c:v>35.659999999999997</c:v>
                </c:pt>
                <c:pt idx="121">
                  <c:v>35.78</c:v>
                </c:pt>
                <c:pt idx="122">
                  <c:v>36.11</c:v>
                </c:pt>
                <c:pt idx="123">
                  <c:v>35.409999999999997</c:v>
                </c:pt>
                <c:pt idx="124">
                  <c:v>35.24</c:v>
                </c:pt>
                <c:pt idx="125">
                  <c:v>34.340000000000003</c:v>
                </c:pt>
                <c:pt idx="126">
                  <c:v>38.32</c:v>
                </c:pt>
                <c:pt idx="127">
                  <c:v>37.119999999999997</c:v>
                </c:pt>
                <c:pt idx="128">
                  <c:v>37.44</c:v>
                </c:pt>
                <c:pt idx="129">
                  <c:v>34.81</c:v>
                </c:pt>
                <c:pt idx="130">
                  <c:v>34.5</c:v>
                </c:pt>
                <c:pt idx="131">
                  <c:v>35.6</c:v>
                </c:pt>
                <c:pt idx="132">
                  <c:v>34.729999999999997</c:v>
                </c:pt>
                <c:pt idx="133">
                  <c:v>37.24</c:v>
                </c:pt>
                <c:pt idx="134">
                  <c:v>36.99</c:v>
                </c:pt>
                <c:pt idx="135">
                  <c:v>38.92</c:v>
                </c:pt>
                <c:pt idx="136">
                  <c:v>36.61</c:v>
                </c:pt>
                <c:pt idx="137">
                  <c:v>33.950000000000003</c:v>
                </c:pt>
                <c:pt idx="138">
                  <c:v>37.5</c:v>
                </c:pt>
                <c:pt idx="139">
                  <c:v>40.159999999999997</c:v>
                </c:pt>
                <c:pt idx="140">
                  <c:v>35.97</c:v>
                </c:pt>
                <c:pt idx="141">
                  <c:v>36.6</c:v>
                </c:pt>
                <c:pt idx="142">
                  <c:v>36.32</c:v>
                </c:pt>
                <c:pt idx="143">
                  <c:v>38.07</c:v>
                </c:pt>
                <c:pt idx="144">
                  <c:v>36.42</c:v>
                </c:pt>
                <c:pt idx="145">
                  <c:v>38.03</c:v>
                </c:pt>
                <c:pt idx="146">
                  <c:v>40.18</c:v>
                </c:pt>
                <c:pt idx="147">
                  <c:v>42.82</c:v>
                </c:pt>
                <c:pt idx="148">
                  <c:v>37.909999999999997</c:v>
                </c:pt>
                <c:pt idx="149">
                  <c:v>40.57</c:v>
                </c:pt>
                <c:pt idx="150">
                  <c:v>37.54</c:v>
                </c:pt>
                <c:pt idx="151">
                  <c:v>38.020000000000003</c:v>
                </c:pt>
                <c:pt idx="152">
                  <c:v>38.14</c:v>
                </c:pt>
                <c:pt idx="153">
                  <c:v>40.81</c:v>
                </c:pt>
                <c:pt idx="154">
                  <c:v>39.22</c:v>
                </c:pt>
                <c:pt idx="155">
                  <c:v>42</c:v>
                </c:pt>
                <c:pt idx="156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'EU-priser'!$C$99:$C$255</c:f>
              <c:numCache>
                <c:formatCode>0.00</c:formatCode>
                <c:ptCount val="157"/>
                <c:pt idx="44">
                  <c:v>23.338284850000001</c:v>
                </c:pt>
                <c:pt idx="45">
                  <c:v>24.005303009999999</c:v>
                </c:pt>
                <c:pt idx="46">
                  <c:v>23.92094367</c:v>
                </c:pt>
                <c:pt idx="47">
                  <c:v>23.893976339999998</c:v>
                </c:pt>
                <c:pt idx="48">
                  <c:v>23.978796659999997</c:v>
                </c:pt>
                <c:pt idx="49">
                  <c:v>25.097149440000003</c:v>
                </c:pt>
                <c:pt idx="50">
                  <c:v>25.062896970000001</c:v>
                </c:pt>
                <c:pt idx="51">
                  <c:v>25.81847205</c:v>
                </c:pt>
                <c:pt idx="52">
                  <c:v>25.688815599999998</c:v>
                </c:pt>
                <c:pt idx="53">
                  <c:v>25.823523600000001</c:v>
                </c:pt>
                <c:pt idx="54">
                  <c:v>26.213936250000003</c:v>
                </c:pt>
                <c:pt idx="55">
                  <c:v>25.996135469999999</c:v>
                </c:pt>
                <c:pt idx="56">
                  <c:v>26.011850730000003</c:v>
                </c:pt>
                <c:pt idx="57">
                  <c:v>25.800338159999999</c:v>
                </c:pt>
                <c:pt idx="58">
                  <c:v>25.869058379999998</c:v>
                </c:pt>
                <c:pt idx="59">
                  <c:v>25.12958012</c:v>
                </c:pt>
                <c:pt idx="60">
                  <c:v>24.452181460000002</c:v>
                </c:pt>
                <c:pt idx="61">
                  <c:v>24.244032880000002</c:v>
                </c:pt>
                <c:pt idx="62">
                  <c:v>25.1556523</c:v>
                </c:pt>
                <c:pt idx="63">
                  <c:v>24.227366449999998</c:v>
                </c:pt>
                <c:pt idx="64">
                  <c:v>24.27832673</c:v>
                </c:pt>
                <c:pt idx="65">
                  <c:v>24.36303702</c:v>
                </c:pt>
                <c:pt idx="66">
                  <c:v>24.592134770000001</c:v>
                </c:pt>
                <c:pt idx="67">
                  <c:v>24.827490800000003</c:v>
                </c:pt>
                <c:pt idx="68">
                  <c:v>24.316448329999997</c:v>
                </c:pt>
                <c:pt idx="69">
                  <c:v>23.7055392</c:v>
                </c:pt>
                <c:pt idx="70">
                  <c:v>23.379451059999997</c:v>
                </c:pt>
                <c:pt idx="71">
                  <c:v>23.163610119999998</c:v>
                </c:pt>
                <c:pt idx="72">
                  <c:v>23.22498276</c:v>
                </c:pt>
                <c:pt idx="73">
                  <c:v>22.914195640000003</c:v>
                </c:pt>
                <c:pt idx="74">
                  <c:v>22.451039380000001</c:v>
                </c:pt>
                <c:pt idx="75">
                  <c:v>22.645690460000001</c:v>
                </c:pt>
                <c:pt idx="76">
                  <c:v>22.291393120000002</c:v>
                </c:pt>
                <c:pt idx="77">
                  <c:v>22.731952399999997</c:v>
                </c:pt>
                <c:pt idx="78">
                  <c:v>23.266547999999997</c:v>
                </c:pt>
                <c:pt idx="79">
                  <c:v>23.58713487</c:v>
                </c:pt>
                <c:pt idx="80">
                  <c:v>23.672869319999997</c:v>
                </c:pt>
                <c:pt idx="81">
                  <c:v>24.997764399999998</c:v>
                </c:pt>
                <c:pt idx="82">
                  <c:v>26.913882539999996</c:v>
                </c:pt>
                <c:pt idx="83">
                  <c:v>26.891290529999999</c:v>
                </c:pt>
                <c:pt idx="84">
                  <c:v>27.715536050000001</c:v>
                </c:pt>
                <c:pt idx="85">
                  <c:v>27.71594984</c:v>
                </c:pt>
                <c:pt idx="86">
                  <c:v>28.059937680000001</c:v>
                </c:pt>
                <c:pt idx="87">
                  <c:v>28.08336624</c:v>
                </c:pt>
                <c:pt idx="88">
                  <c:v>28.352296200000001</c:v>
                </c:pt>
                <c:pt idx="89">
                  <c:v>28.756263480000001</c:v>
                </c:pt>
                <c:pt idx="90">
                  <c:v>29.423604730000001</c:v>
                </c:pt>
                <c:pt idx="91">
                  <c:v>29.52191229</c:v>
                </c:pt>
                <c:pt idx="92">
                  <c:v>30.557240879999998</c:v>
                </c:pt>
                <c:pt idx="93">
                  <c:v>30.928065840000002</c:v>
                </c:pt>
                <c:pt idx="94">
                  <c:v>31.055800290000004</c:v>
                </c:pt>
                <c:pt idx="95">
                  <c:v>30.789630349999996</c:v>
                </c:pt>
                <c:pt idx="96">
                  <c:v>29.05849856</c:v>
                </c:pt>
                <c:pt idx="97">
                  <c:v>28.07640924</c:v>
                </c:pt>
                <c:pt idx="98">
                  <c:v>28.148036320000003</c:v>
                </c:pt>
                <c:pt idx="99">
                  <c:v>27.879994329999995</c:v>
                </c:pt>
                <c:pt idx="100">
                  <c:v>27.978956569999998</c:v>
                </c:pt>
                <c:pt idx="101">
                  <c:v>27.729047849999997</c:v>
                </c:pt>
                <c:pt idx="102">
                  <c:v>28.06605471</c:v>
                </c:pt>
                <c:pt idx="103">
                  <c:v>28.028996460000002</c:v>
                </c:pt>
                <c:pt idx="104">
                  <c:v>28.136099740000002</c:v>
                </c:pt>
                <c:pt idx="105">
                  <c:v>28.287260609999997</c:v>
                </c:pt>
                <c:pt idx="106">
                  <c:v>28.573951799999996</c:v>
                </c:pt>
                <c:pt idx="107">
                  <c:v>27.857335200000001</c:v>
                </c:pt>
                <c:pt idx="108">
                  <c:v>28.118948</c:v>
                </c:pt>
                <c:pt idx="109">
                  <c:v>27.86570304</c:v>
                </c:pt>
                <c:pt idx="110">
                  <c:v>28.124605439999996</c:v>
                </c:pt>
                <c:pt idx="111">
                  <c:v>28.426198340000003</c:v>
                </c:pt>
                <c:pt idx="112">
                  <c:v>28.482731920000003</c:v>
                </c:pt>
                <c:pt idx="113">
                  <c:v>28.149436320000003</c:v>
                </c:pt>
                <c:pt idx="114">
                  <c:v>27.192242550000003</c:v>
                </c:pt>
                <c:pt idx="115">
                  <c:v>27.736797409999998</c:v>
                </c:pt>
                <c:pt idx="116">
                  <c:v>27.525852899999997</c:v>
                </c:pt>
                <c:pt idx="117">
                  <c:v>27.248778600000001</c:v>
                </c:pt>
                <c:pt idx="118">
                  <c:v>27.297952500000001</c:v>
                </c:pt>
                <c:pt idx="119">
                  <c:v>26.426200679999997</c:v>
                </c:pt>
                <c:pt idx="120">
                  <c:v>26.9654992</c:v>
                </c:pt>
                <c:pt idx="121">
                  <c:v>26.8752435</c:v>
                </c:pt>
                <c:pt idx="122">
                  <c:v>26.935046</c:v>
                </c:pt>
                <c:pt idx="123">
                  <c:v>27.160646</c:v>
                </c:pt>
                <c:pt idx="124">
                  <c:v>26.925333549999998</c:v>
                </c:pt>
                <c:pt idx="125">
                  <c:v>25.781184000000003</c:v>
                </c:pt>
                <c:pt idx="126">
                  <c:v>24.987394349999999</c:v>
                </c:pt>
                <c:pt idx="127">
                  <c:v>24.951955949999999</c:v>
                </c:pt>
                <c:pt idx="128">
                  <c:v>24.706102050000002</c:v>
                </c:pt>
                <c:pt idx="129">
                  <c:v>24.535643160000003</c:v>
                </c:pt>
                <c:pt idx="130">
                  <c:v>23.949012799999998</c:v>
                </c:pt>
                <c:pt idx="131">
                  <c:v>24.098715119999998</c:v>
                </c:pt>
                <c:pt idx="132">
                  <c:v>24.432136750000002</c:v>
                </c:pt>
                <c:pt idx="133">
                  <c:v>24.772987499999999</c:v>
                </c:pt>
                <c:pt idx="134">
                  <c:v>24.752084999999997</c:v>
                </c:pt>
                <c:pt idx="135">
                  <c:v>24.958588280000001</c:v>
                </c:pt>
                <c:pt idx="136">
                  <c:v>25.354036800000003</c:v>
                </c:pt>
                <c:pt idx="137">
                  <c:v>25.483445400000001</c:v>
                </c:pt>
                <c:pt idx="138">
                  <c:v>25.256038039999996</c:v>
                </c:pt>
                <c:pt idx="139">
                  <c:v>25.653036150000002</c:v>
                </c:pt>
                <c:pt idx="140">
                  <c:v>25.5349395</c:v>
                </c:pt>
                <c:pt idx="141">
                  <c:v>25.633790000000001</c:v>
                </c:pt>
                <c:pt idx="142">
                  <c:v>25.178736600000001</c:v>
                </c:pt>
                <c:pt idx="143">
                  <c:v>25.056289249999999</c:v>
                </c:pt>
                <c:pt idx="144">
                  <c:v>25.11533949</c:v>
                </c:pt>
                <c:pt idx="145">
                  <c:v>25.115994200000003</c:v>
                </c:pt>
                <c:pt idx="146">
                  <c:v>25.528204350000003</c:v>
                </c:pt>
                <c:pt idx="147">
                  <c:v>25.541812149999998</c:v>
                </c:pt>
                <c:pt idx="148">
                  <c:v>25.921158550000001</c:v>
                </c:pt>
                <c:pt idx="149">
                  <c:v>26.171261999999999</c:v>
                </c:pt>
                <c:pt idx="150">
                  <c:v>26.47203975</c:v>
                </c:pt>
                <c:pt idx="151">
                  <c:v>26.02760524</c:v>
                </c:pt>
                <c:pt idx="152">
                  <c:v>25.918903850000003</c:v>
                </c:pt>
                <c:pt idx="153">
                  <c:v>26.062914299999999</c:v>
                </c:pt>
                <c:pt idx="154">
                  <c:v>25.819071899999997</c:v>
                </c:pt>
                <c:pt idx="155">
                  <c:v>25.697578499999999</c:v>
                </c:pt>
                <c:pt idx="156">
                  <c:v>25.783295460000001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'EU-priser'!$D$99:$D$255</c:f>
              <c:numCache>
                <c:formatCode>0.00</c:formatCode>
                <c:ptCount val="157"/>
                <c:pt idx="44">
                  <c:v>19.377109544500001</c:v>
                </c:pt>
                <c:pt idx="45">
                  <c:v>20.944009793400003</c:v>
                </c:pt>
                <c:pt idx="46">
                  <c:v>20.392944367999998</c:v>
                </c:pt>
                <c:pt idx="47">
                  <c:v>20.189606595800001</c:v>
                </c:pt>
                <c:pt idx="48">
                  <c:v>20.560624345800001</c:v>
                </c:pt>
                <c:pt idx="49">
                  <c:v>21.2329971216</c:v>
                </c:pt>
                <c:pt idx="50">
                  <c:v>21.0930253776</c:v>
                </c:pt>
                <c:pt idx="51">
                  <c:v>21.710614153200002</c:v>
                </c:pt>
                <c:pt idx="52">
                  <c:v>20.939903510400001</c:v>
                </c:pt>
                <c:pt idx="53">
                  <c:v>22.285620352800002</c:v>
                </c:pt>
                <c:pt idx="54">
                  <c:v>21.506390610000004</c:v>
                </c:pt>
                <c:pt idx="55">
                  <c:v>20.735583655099997</c:v>
                </c:pt>
                <c:pt idx="56">
                  <c:v>19.196507689000001</c:v>
                </c:pt>
                <c:pt idx="57">
                  <c:v>18.058773658800003</c:v>
                </c:pt>
                <c:pt idx="58">
                  <c:v>17.081564033600003</c:v>
                </c:pt>
                <c:pt idx="59">
                  <c:v>17.238340193200003</c:v>
                </c:pt>
                <c:pt idx="60">
                  <c:v>17.147171200600003</c:v>
                </c:pt>
                <c:pt idx="61">
                  <c:v>19.688651011200001</c:v>
                </c:pt>
                <c:pt idx="63">
                  <c:v>19.717007142</c:v>
                </c:pt>
                <c:pt idx="64">
                  <c:v>19.262279524499998</c:v>
                </c:pt>
                <c:pt idx="66">
                  <c:v>16.6617737045</c:v>
                </c:pt>
                <c:pt idx="67">
                  <c:v>16.621766824000002</c:v>
                </c:pt>
                <c:pt idx="68">
                  <c:v>20.074340369999998</c:v>
                </c:pt>
                <c:pt idx="69">
                  <c:v>20.307075599999997</c:v>
                </c:pt>
                <c:pt idx="70">
                  <c:v>19.166774820000001</c:v>
                </c:pt>
                <c:pt idx="71">
                  <c:v>18.497149259999997</c:v>
                </c:pt>
                <c:pt idx="72">
                  <c:v>19.950813540000002</c:v>
                </c:pt>
                <c:pt idx="73">
                  <c:v>20.649275640000003</c:v>
                </c:pt>
                <c:pt idx="75">
                  <c:v>21.29035137</c:v>
                </c:pt>
                <c:pt idx="76">
                  <c:v>22.141564639999999</c:v>
                </c:pt>
                <c:pt idx="78">
                  <c:v>22.988534399999999</c:v>
                </c:pt>
                <c:pt idx="79">
                  <c:v>22.418307600000002</c:v>
                </c:pt>
                <c:pt idx="80">
                  <c:v>22.35329892</c:v>
                </c:pt>
                <c:pt idx="81">
                  <c:v>22.287014000000003</c:v>
                </c:pt>
                <c:pt idx="82">
                  <c:v>22.048654469999999</c:v>
                </c:pt>
                <c:pt idx="83">
                  <c:v>22.333963860000001</c:v>
                </c:pt>
                <c:pt idx="84">
                  <c:v>21.205030750000002</c:v>
                </c:pt>
                <c:pt idx="85">
                  <c:v>20.684491040000001</c:v>
                </c:pt>
                <c:pt idx="86">
                  <c:v>21.815014140000002</c:v>
                </c:pt>
                <c:pt idx="87">
                  <c:v>22.97801668</c:v>
                </c:pt>
                <c:pt idx="88">
                  <c:v>23.855561050000002</c:v>
                </c:pt>
                <c:pt idx="89">
                  <c:v>24.271415980000004</c:v>
                </c:pt>
                <c:pt idx="90">
                  <c:v>21.913542299999996</c:v>
                </c:pt>
                <c:pt idx="91">
                  <c:v>23.738008410000003</c:v>
                </c:pt>
                <c:pt idx="92">
                  <c:v>23.284856559999998</c:v>
                </c:pt>
                <c:pt idx="93">
                  <c:v>21.522936959999999</c:v>
                </c:pt>
                <c:pt idx="94">
                  <c:v>19.793547620000002</c:v>
                </c:pt>
                <c:pt idx="95">
                  <c:v>26.23543755</c:v>
                </c:pt>
                <c:pt idx="96">
                  <c:v>23.161241599999997</c:v>
                </c:pt>
                <c:pt idx="97">
                  <c:v>21.450524260000002</c:v>
                </c:pt>
                <c:pt idx="98">
                  <c:v>22.840365920000004</c:v>
                </c:pt>
                <c:pt idx="99">
                  <c:v>21.995532959999998</c:v>
                </c:pt>
                <c:pt idx="100">
                  <c:v>21.848967010000003</c:v>
                </c:pt>
                <c:pt idx="101">
                  <c:v>22.140136749999996</c:v>
                </c:pt>
                <c:pt idx="102">
                  <c:v>20.851821569999998</c:v>
                </c:pt>
                <c:pt idx="103">
                  <c:v>21.562776580000001</c:v>
                </c:pt>
                <c:pt idx="104">
                  <c:v>21.209484940000003</c:v>
                </c:pt>
                <c:pt idx="105">
                  <c:v>19.711506299999996</c:v>
                </c:pt>
                <c:pt idx="106">
                  <c:v>21.555370799999995</c:v>
                </c:pt>
                <c:pt idx="107">
                  <c:v>20.8125553</c:v>
                </c:pt>
                <c:pt idx="108">
                  <c:v>19.098807780000001</c:v>
                </c:pt>
                <c:pt idx="109">
                  <c:v>18.328870559999999</c:v>
                </c:pt>
                <c:pt idx="110">
                  <c:v>19.018897920000001</c:v>
                </c:pt>
                <c:pt idx="111">
                  <c:v>19.996636580000001</c:v>
                </c:pt>
                <c:pt idx="112">
                  <c:v>21.590130320000004</c:v>
                </c:pt>
                <c:pt idx="113">
                  <c:v>20.44351648</c:v>
                </c:pt>
                <c:pt idx="114">
                  <c:v>18.798838679999999</c:v>
                </c:pt>
                <c:pt idx="115">
                  <c:v>19.902286459999999</c:v>
                </c:pt>
                <c:pt idx="116">
                  <c:v>19.490750999999999</c:v>
                </c:pt>
                <c:pt idx="117">
                  <c:v>18.243769199999999</c:v>
                </c:pt>
                <c:pt idx="118">
                  <c:v>17.128214999999997</c:v>
                </c:pt>
                <c:pt idx="119">
                  <c:v>18.65521944</c:v>
                </c:pt>
                <c:pt idx="120">
                  <c:v>18.7145136</c:v>
                </c:pt>
                <c:pt idx="121">
                  <c:v>21.504913499999997</c:v>
                </c:pt>
                <c:pt idx="122">
                  <c:v>20.260118000000002</c:v>
                </c:pt>
                <c:pt idx="123">
                  <c:v>18.843004000000004</c:v>
                </c:pt>
                <c:pt idx="124">
                  <c:v>19.456199610000002</c:v>
                </c:pt>
                <c:pt idx="125">
                  <c:v>19.536458400000001</c:v>
                </c:pt>
                <c:pt idx="126">
                  <c:v>20.773754099999998</c:v>
                </c:pt>
                <c:pt idx="127">
                  <c:v>21.554281150000001</c:v>
                </c:pt>
                <c:pt idx="128">
                  <c:v>20.817643350000001</c:v>
                </c:pt>
                <c:pt idx="129">
                  <c:v>21.523122480000001</c:v>
                </c:pt>
                <c:pt idx="130">
                  <c:v>21.577779200000002</c:v>
                </c:pt>
                <c:pt idx="131">
                  <c:v>21.35059626</c:v>
                </c:pt>
                <c:pt idx="132">
                  <c:v>22.246277499999998</c:v>
                </c:pt>
                <c:pt idx="133">
                  <c:v>22.660454999999999</c:v>
                </c:pt>
                <c:pt idx="134">
                  <c:v>22.981691399999995</c:v>
                </c:pt>
                <c:pt idx="135">
                  <c:v>21.352250450000003</c:v>
                </c:pt>
                <c:pt idx="136">
                  <c:v>21.531743999999996</c:v>
                </c:pt>
                <c:pt idx="137">
                  <c:v>22.712411800000002</c:v>
                </c:pt>
                <c:pt idx="138">
                  <c:v>22.571900159999995</c:v>
                </c:pt>
                <c:pt idx="139">
                  <c:v>22.662460799999998</c:v>
                </c:pt>
                <c:pt idx="140">
                  <c:v>23.522120999999995</c:v>
                </c:pt>
                <c:pt idx="141">
                  <c:v>23.947295400000002</c:v>
                </c:pt>
                <c:pt idx="142">
                  <c:v>24.968590199999998</c:v>
                </c:pt>
                <c:pt idx="143">
                  <c:v>22.458956499999999</c:v>
                </c:pt>
                <c:pt idx="144">
                  <c:v>22.090766759999998</c:v>
                </c:pt>
                <c:pt idx="145">
                  <c:v>21.943600800000002</c:v>
                </c:pt>
                <c:pt idx="146">
                  <c:v>23.58572985</c:v>
                </c:pt>
                <c:pt idx="147">
                  <c:v>23.496922150000003</c:v>
                </c:pt>
                <c:pt idx="148">
                  <c:v>23.911570350000002</c:v>
                </c:pt>
                <c:pt idx="149">
                  <c:v>24.442533000000001</c:v>
                </c:pt>
                <c:pt idx="150">
                  <c:v>25.311695499999999</c:v>
                </c:pt>
                <c:pt idx="151">
                  <c:v>24.040897789999999</c:v>
                </c:pt>
                <c:pt idx="152">
                  <c:v>21.571305750000001</c:v>
                </c:pt>
                <c:pt idx="153">
                  <c:v>21.842610699999998</c:v>
                </c:pt>
                <c:pt idx="154">
                  <c:v>23.852165900000003</c:v>
                </c:pt>
                <c:pt idx="155">
                  <c:v>24.353188200000002</c:v>
                </c:pt>
                <c:pt idx="156">
                  <c:v>24.42687832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'EU-priser'!$E$99:$E$255</c:f>
              <c:numCache>
                <c:formatCode>0.00</c:formatCode>
                <c:ptCount val="157"/>
                <c:pt idx="0">
                  <c:v>31.451564999999999</c:v>
                </c:pt>
                <c:pt idx="1">
                  <c:v>31.645536</c:v>
                </c:pt>
                <c:pt idx="2">
                  <c:v>31.624632000000002</c:v>
                </c:pt>
                <c:pt idx="3">
                  <c:v>31.732896</c:v>
                </c:pt>
                <c:pt idx="4">
                  <c:v>31.685472000000001</c:v>
                </c:pt>
                <c:pt idx="5">
                  <c:v>31.550084999999999</c:v>
                </c:pt>
                <c:pt idx="6">
                  <c:v>31.457159999999998</c:v>
                </c:pt>
                <c:pt idx="7">
                  <c:v>31.326435</c:v>
                </c:pt>
                <c:pt idx="8">
                  <c:v>31.364264000000002</c:v>
                </c:pt>
                <c:pt idx="9">
                  <c:v>31.591152000000001</c:v>
                </c:pt>
                <c:pt idx="10">
                  <c:v>31.879344000000003</c:v>
                </c:pt>
                <c:pt idx="11">
                  <c:v>32.621628000000001</c:v>
                </c:pt>
                <c:pt idx="12">
                  <c:v>32.601230999999999</c:v>
                </c:pt>
                <c:pt idx="13">
                  <c:v>32.765120000000003</c:v>
                </c:pt>
                <c:pt idx="14">
                  <c:v>33.188292000000004</c:v>
                </c:pt>
                <c:pt idx="15">
                  <c:v>33.446520000000007</c:v>
                </c:pt>
                <c:pt idx="16">
                  <c:v>33.135156000000002</c:v>
                </c:pt>
                <c:pt idx="17">
                  <c:v>33.628855999999999</c:v>
                </c:pt>
                <c:pt idx="18">
                  <c:v>33.571455999999998</c:v>
                </c:pt>
                <c:pt idx="19">
                  <c:v>34.458092999999998</c:v>
                </c:pt>
                <c:pt idx="20">
                  <c:v>34.752020999999999</c:v>
                </c:pt>
                <c:pt idx="21">
                  <c:v>34.487882999999997</c:v>
                </c:pt>
                <c:pt idx="22">
                  <c:v>35.025757999999996</c:v>
                </c:pt>
                <c:pt idx="23">
                  <c:v>35.643479000000006</c:v>
                </c:pt>
                <c:pt idx="24">
                  <c:v>35.906002000000001</c:v>
                </c:pt>
                <c:pt idx="25">
                  <c:v>36.434710000000003</c:v>
                </c:pt>
                <c:pt idx="26">
                  <c:v>36.216726000000001</c:v>
                </c:pt>
                <c:pt idx="27">
                  <c:v>36.525999999999996</c:v>
                </c:pt>
                <c:pt idx="28">
                  <c:v>36.258600000000001</c:v>
                </c:pt>
                <c:pt idx="29">
                  <c:v>36.333500000000001</c:v>
                </c:pt>
                <c:pt idx="30">
                  <c:v>35.989449999999998</c:v>
                </c:pt>
                <c:pt idx="31">
                  <c:v>36.570325000000004</c:v>
                </c:pt>
                <c:pt idx="32">
                  <c:v>36.605114999999998</c:v>
                </c:pt>
                <c:pt idx="33">
                  <c:v>37.531312</c:v>
                </c:pt>
                <c:pt idx="34">
                  <c:v>38.233468000000002</c:v>
                </c:pt>
                <c:pt idx="35">
                  <c:v>40.059864000000005</c:v>
                </c:pt>
                <c:pt idx="36">
                  <c:v>41.340055999999997</c:v>
                </c:pt>
                <c:pt idx="37">
                  <c:v>41.604036000000001</c:v>
                </c:pt>
                <c:pt idx="38">
                  <c:v>41.067014</c:v>
                </c:pt>
                <c:pt idx="39">
                  <c:v>41.479925999999999</c:v>
                </c:pt>
                <c:pt idx="40">
                  <c:v>42.163515999999994</c:v>
                </c:pt>
                <c:pt idx="41">
                  <c:v>42.135148000000001</c:v>
                </c:pt>
                <c:pt idx="42">
                  <c:v>42.351454000000004</c:v>
                </c:pt>
                <c:pt idx="43">
                  <c:v>42.174154000000001</c:v>
                </c:pt>
                <c:pt idx="44">
                  <c:v>41.726570000000002</c:v>
                </c:pt>
                <c:pt idx="45">
                  <c:v>41.659599999999998</c:v>
                </c:pt>
                <c:pt idx="46">
                  <c:v>41.513199999999998</c:v>
                </c:pt>
                <c:pt idx="47">
                  <c:v>41.4664</c:v>
                </c:pt>
                <c:pt idx="48">
                  <c:v>41.613599999999998</c:v>
                </c:pt>
                <c:pt idx="49">
                  <c:v>42.4512</c:v>
                </c:pt>
                <c:pt idx="50">
                  <c:v>42.262799999999999</c:v>
                </c:pt>
                <c:pt idx="51">
                  <c:v>42.932400000000001</c:v>
                </c:pt>
                <c:pt idx="52">
                  <c:v>42.716799999999999</c:v>
                </c:pt>
                <c:pt idx="53">
                  <c:v>42.940800000000003</c:v>
                </c:pt>
                <c:pt idx="54">
                  <c:v>43.59</c:v>
                </c:pt>
                <c:pt idx="55">
                  <c:v>43.6708</c:v>
                </c:pt>
                <c:pt idx="56">
                  <c:v>43.697200000000002</c:v>
                </c:pt>
                <c:pt idx="57">
                  <c:v>44.001600000000003</c:v>
                </c:pt>
                <c:pt idx="58">
                  <c:v>44.339393999999999</c:v>
                </c:pt>
                <c:pt idx="59">
                  <c:v>44.010156000000002</c:v>
                </c:pt>
                <c:pt idx="60">
                  <c:v>43.777397999999998</c:v>
                </c:pt>
                <c:pt idx="61">
                  <c:v>43.404743999999994</c:v>
                </c:pt>
                <c:pt idx="62">
                  <c:v>44.169347999999992</c:v>
                </c:pt>
                <c:pt idx="63">
                  <c:v>43.574789999999993</c:v>
                </c:pt>
                <c:pt idx="64">
                  <c:v>43.666445999999993</c:v>
                </c:pt>
                <c:pt idx="65">
                  <c:v>43.818803999999993</c:v>
                </c:pt>
                <c:pt idx="66">
                  <c:v>44.230854000000001</c:v>
                </c:pt>
                <c:pt idx="67">
                  <c:v>44.654159999999997</c:v>
                </c:pt>
                <c:pt idx="68">
                  <c:v>44.735765999999991</c:v>
                </c:pt>
                <c:pt idx="69">
                  <c:v>44.866415999999994</c:v>
                </c:pt>
                <c:pt idx="70">
                  <c:v>45.329117999999994</c:v>
                </c:pt>
                <c:pt idx="71">
                  <c:v>44.91063599999999</c:v>
                </c:pt>
                <c:pt idx="72">
                  <c:v>45.029627999999995</c:v>
                </c:pt>
                <c:pt idx="73">
                  <c:v>45.524891999999994</c:v>
                </c:pt>
                <c:pt idx="74">
                  <c:v>44.604714000000001</c:v>
                </c:pt>
                <c:pt idx="75">
                  <c:v>44.991437999999995</c:v>
                </c:pt>
                <c:pt idx="76">
                  <c:v>44.287535999999996</c:v>
                </c:pt>
                <c:pt idx="77">
                  <c:v>44.751443999999992</c:v>
                </c:pt>
                <c:pt idx="78">
                  <c:v>45.803879999999992</c:v>
                </c:pt>
                <c:pt idx="79">
                  <c:v>44.792045999999999</c:v>
                </c:pt>
                <c:pt idx="80">
                  <c:v>44.954855999999999</c:v>
                </c:pt>
                <c:pt idx="81">
                  <c:v>45.893320000000003</c:v>
                </c:pt>
                <c:pt idx="82">
                  <c:v>46.254328999999998</c:v>
                </c:pt>
                <c:pt idx="83">
                  <c:v>46.174557000000007</c:v>
                </c:pt>
                <c:pt idx="84">
                  <c:v>46.115135000000009</c:v>
                </c:pt>
                <c:pt idx="85">
                  <c:v>46.083796000000007</c:v>
                </c:pt>
                <c:pt idx="86">
                  <c:v>45.820874000000003</c:v>
                </c:pt>
                <c:pt idx="87">
                  <c:v>46.309836000000004</c:v>
                </c:pt>
                <c:pt idx="88">
                  <c:v>46.753305000000005</c:v>
                </c:pt>
                <c:pt idx="89">
                  <c:v>47.568318000000005</c:v>
                </c:pt>
                <c:pt idx="90">
                  <c:v>47.729019000000001</c:v>
                </c:pt>
                <c:pt idx="91">
                  <c:v>47.888487000000005</c:v>
                </c:pt>
                <c:pt idx="92">
                  <c:v>47.453815999999996</c:v>
                </c:pt>
                <c:pt idx="93">
                  <c:v>48.029688</c:v>
                </c:pt>
                <c:pt idx="94">
                  <c:v>48.228053000000003</c:v>
                </c:pt>
                <c:pt idx="95">
                  <c:v>48.709854999999997</c:v>
                </c:pt>
                <c:pt idx="96">
                  <c:v>46.907391999999994</c:v>
                </c:pt>
                <c:pt idx="97">
                  <c:v>47.163016999999996</c:v>
                </c:pt>
                <c:pt idx="98">
                  <c:v>47.398192000000002</c:v>
                </c:pt>
                <c:pt idx="99">
                  <c:v>47.933572999999996</c:v>
                </c:pt>
                <c:pt idx="100">
                  <c:v>48.103716999999996</c:v>
                </c:pt>
                <c:pt idx="101">
                  <c:v>48.816649999999996</c:v>
                </c:pt>
                <c:pt idx="102">
                  <c:v>48.760889999999989</c:v>
                </c:pt>
                <c:pt idx="103">
                  <c:v>48.698569999999997</c:v>
                </c:pt>
                <c:pt idx="104">
                  <c:v>48.795739999999995</c:v>
                </c:pt>
                <c:pt idx="105">
                  <c:v>48.773189999999992</c:v>
                </c:pt>
                <c:pt idx="106">
                  <c:v>49.011108</c:v>
                </c:pt>
                <c:pt idx="107">
                  <c:v>47.348275999999998</c:v>
                </c:pt>
                <c:pt idx="108">
                  <c:v>47.871928000000004</c:v>
                </c:pt>
                <c:pt idx="109">
                  <c:v>48.382768000000006</c:v>
                </c:pt>
                <c:pt idx="110">
                  <c:v>48.751488000000002</c:v>
                </c:pt>
                <c:pt idx="111">
                  <c:v>49.384597000000007</c:v>
                </c:pt>
                <c:pt idx="112">
                  <c:v>49.452056000000006</c:v>
                </c:pt>
                <c:pt idx="113">
                  <c:v>48.802606000000004</c:v>
                </c:pt>
                <c:pt idx="114">
                  <c:v>48.063909000000002</c:v>
                </c:pt>
                <c:pt idx="115">
                  <c:v>47.887091000000005</c:v>
                </c:pt>
                <c:pt idx="116">
                  <c:v>47.646585000000002</c:v>
                </c:pt>
                <c:pt idx="117">
                  <c:v>47.087220000000002</c:v>
                </c:pt>
                <c:pt idx="118">
                  <c:v>46.980375000000009</c:v>
                </c:pt>
                <c:pt idx="119">
                  <c:v>46.322964000000006</c:v>
                </c:pt>
                <c:pt idx="120">
                  <c:v>46.492240000000002</c:v>
                </c:pt>
                <c:pt idx="121">
                  <c:v>47.074650000000005</c:v>
                </c:pt>
                <c:pt idx="122">
                  <c:v>47.517199999999995</c:v>
                </c:pt>
                <c:pt idx="123">
                  <c:v>48.023600000000002</c:v>
                </c:pt>
                <c:pt idx="124">
                  <c:v>47.771665999999996</c:v>
                </c:pt>
                <c:pt idx="125">
                  <c:v>47.550960000000003</c:v>
                </c:pt>
                <c:pt idx="126">
                  <c:v>47.607929999999996</c:v>
                </c:pt>
                <c:pt idx="127">
                  <c:v>47.540409999999994</c:v>
                </c:pt>
                <c:pt idx="128">
                  <c:v>47.07199</c:v>
                </c:pt>
                <c:pt idx="129">
                  <c:v>47.242055999999998</c:v>
                </c:pt>
                <c:pt idx="130">
                  <c:v>47.112079999999999</c:v>
                </c:pt>
                <c:pt idx="131">
                  <c:v>47.548428000000001</c:v>
                </c:pt>
                <c:pt idx="132">
                  <c:v>48.346600000000002</c:v>
                </c:pt>
                <c:pt idx="133">
                  <c:v>48.866000000000007</c:v>
                </c:pt>
                <c:pt idx="134">
                  <c:v>48.870240000000003</c:v>
                </c:pt>
                <c:pt idx="135">
                  <c:v>49.056376000000007</c:v>
                </c:pt>
                <c:pt idx="136">
                  <c:v>49.571999999999996</c:v>
                </c:pt>
                <c:pt idx="137">
                  <c:v>49.733499999999999</c:v>
                </c:pt>
                <c:pt idx="138">
                  <c:v>49.469149999999999</c:v>
                </c:pt>
                <c:pt idx="139">
                  <c:v>49.550760000000004</c:v>
                </c:pt>
                <c:pt idx="140">
                  <c:v>49.417200000000001</c:v>
                </c:pt>
                <c:pt idx="141">
                  <c:v>49.179760000000002</c:v>
                </c:pt>
                <c:pt idx="142">
                  <c:v>48.425040000000003</c:v>
                </c:pt>
                <c:pt idx="143">
                  <c:v>47.943799999999996</c:v>
                </c:pt>
                <c:pt idx="144">
                  <c:v>47.797944000000001</c:v>
                </c:pt>
                <c:pt idx="145">
                  <c:v>47.479520000000001</c:v>
                </c:pt>
                <c:pt idx="146">
                  <c:v>48.164280000000005</c:v>
                </c:pt>
                <c:pt idx="147">
                  <c:v>48.168520000000001</c:v>
                </c:pt>
                <c:pt idx="148">
                  <c:v>48.745159999999998</c:v>
                </c:pt>
                <c:pt idx="149">
                  <c:v>49.342500000000001</c:v>
                </c:pt>
                <c:pt idx="150">
                  <c:v>49.863124999999997</c:v>
                </c:pt>
                <c:pt idx="151">
                  <c:v>49.233275000000006</c:v>
                </c:pt>
                <c:pt idx="152">
                  <c:v>48.855874999999997</c:v>
                </c:pt>
                <c:pt idx="153">
                  <c:v>49.059874999999998</c:v>
                </c:pt>
                <c:pt idx="154">
                  <c:v>48.600874999999995</c:v>
                </c:pt>
                <c:pt idx="155">
                  <c:v>48.175874999999998</c:v>
                </c:pt>
                <c:pt idx="156">
                  <c:v>48.321649999999998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'EU-priser'!$F$99:$F$255</c:f>
              <c:numCache>
                <c:formatCode>0.00</c:formatCode>
                <c:ptCount val="157"/>
                <c:pt idx="0">
                  <c:v>20.071910393499998</c:v>
                </c:pt>
                <c:pt idx="1">
                  <c:v>19.898723179599997</c:v>
                </c:pt>
                <c:pt idx="2">
                  <c:v>19.8880924905</c:v>
                </c:pt>
                <c:pt idx="3">
                  <c:v>20.0080384432</c:v>
                </c:pt>
                <c:pt idx="4">
                  <c:v>20.144150535599998</c:v>
                </c:pt>
                <c:pt idx="5">
                  <c:v>19.911048309599998</c:v>
                </c:pt>
                <c:pt idx="6">
                  <c:v>19.947394598399999</c:v>
                </c:pt>
                <c:pt idx="7">
                  <c:v>20.160888029100001</c:v>
                </c:pt>
                <c:pt idx="8">
                  <c:v>20.3123708016</c:v>
                </c:pt>
                <c:pt idx="9">
                  <c:v>20.583305060400001</c:v>
                </c:pt>
                <c:pt idx="10">
                  <c:v>20.826815788800001</c:v>
                </c:pt>
                <c:pt idx="11">
                  <c:v>21.513994635900001</c:v>
                </c:pt>
                <c:pt idx="12">
                  <c:v>21.736053167400001</c:v>
                </c:pt>
                <c:pt idx="13">
                  <c:v>21.569647103600001</c:v>
                </c:pt>
                <c:pt idx="14">
                  <c:v>21.593777810399999</c:v>
                </c:pt>
                <c:pt idx="15">
                  <c:v>21.775377492000001</c:v>
                </c:pt>
                <c:pt idx="16">
                  <c:v>21.762587527500003</c:v>
                </c:pt>
                <c:pt idx="17">
                  <c:v>22.436172109999998</c:v>
                </c:pt>
                <c:pt idx="18">
                  <c:v>22.377391758400002</c:v>
                </c:pt>
                <c:pt idx="19">
                  <c:v>22.910540597100002</c:v>
                </c:pt>
                <c:pt idx="20">
                  <c:v>23.062533042000002</c:v>
                </c:pt>
                <c:pt idx="21">
                  <c:v>23.247302516100003</c:v>
                </c:pt>
                <c:pt idx="22">
                  <c:v>23.613561826800002</c:v>
                </c:pt>
                <c:pt idx="23">
                  <c:v>24.021748156500003</c:v>
                </c:pt>
                <c:pt idx="24">
                  <c:v>24.216573974999999</c:v>
                </c:pt>
                <c:pt idx="25">
                  <c:v>24.637808451500003</c:v>
                </c:pt>
                <c:pt idx="26">
                  <c:v>25.042648121400003</c:v>
                </c:pt>
                <c:pt idx="27">
                  <c:v>25.749118496000001</c:v>
                </c:pt>
                <c:pt idx="28">
                  <c:v>25.983741528000003</c:v>
                </c:pt>
                <c:pt idx="29">
                  <c:v>26.423589780000004</c:v>
                </c:pt>
                <c:pt idx="30">
                  <c:v>26.507885439699997</c:v>
                </c:pt>
                <c:pt idx="31">
                  <c:v>26.678052087500003</c:v>
                </c:pt>
                <c:pt idx="32">
                  <c:v>26.793407796299995</c:v>
                </c:pt>
                <c:pt idx="33">
                  <c:v>26.738306816400002</c:v>
                </c:pt>
                <c:pt idx="34">
                  <c:v>27.370026778700002</c:v>
                </c:pt>
                <c:pt idx="35">
                  <c:v>27.6152725056</c:v>
                </c:pt>
                <c:pt idx="36">
                  <c:v>27.622827352400002</c:v>
                </c:pt>
                <c:pt idx="37">
                  <c:v>27.7308111762</c:v>
                </c:pt>
                <c:pt idx="38">
                  <c:v>27.242116429900005</c:v>
                </c:pt>
                <c:pt idx="39">
                  <c:v>27.498864272100001</c:v>
                </c:pt>
                <c:pt idx="40">
                  <c:v>27.771823821199998</c:v>
                </c:pt>
                <c:pt idx="41">
                  <c:v>27.7373647386</c:v>
                </c:pt>
                <c:pt idx="42">
                  <c:v>27.839524054000005</c:v>
                </c:pt>
                <c:pt idx="43">
                  <c:v>27.393633005200002</c:v>
                </c:pt>
                <c:pt idx="44">
                  <c:v>27.277315420000004</c:v>
                </c:pt>
                <c:pt idx="45">
                  <c:v>27.549493479999999</c:v>
                </c:pt>
                <c:pt idx="46">
                  <c:v>27.3019032176</c:v>
                </c:pt>
                <c:pt idx="47">
                  <c:v>27.284435069600001</c:v>
                </c:pt>
                <c:pt idx="48">
                  <c:v>27.471093199200002</c:v>
                </c:pt>
                <c:pt idx="49">
                  <c:v>28.957714631999998</c:v>
                </c:pt>
                <c:pt idx="50">
                  <c:v>28.748044078799996</c:v>
                </c:pt>
                <c:pt idx="51">
                  <c:v>29.348889166799999</c:v>
                </c:pt>
                <c:pt idx="52">
                  <c:v>28.492885181600002</c:v>
                </c:pt>
                <c:pt idx="53">
                  <c:v>28.784914401600005</c:v>
                </c:pt>
                <c:pt idx="54">
                  <c:v>29.029872045000001</c:v>
                </c:pt>
                <c:pt idx="55">
                  <c:v>28.938390113799997</c:v>
                </c:pt>
                <c:pt idx="56">
                  <c:v>28.550603428500001</c:v>
                </c:pt>
                <c:pt idx="57">
                  <c:v>28.514829865199999</c:v>
                </c:pt>
                <c:pt idx="58">
                  <c:v>28.4573649899</c:v>
                </c:pt>
                <c:pt idx="59">
                  <c:v>28.387393600600006</c:v>
                </c:pt>
                <c:pt idx="60">
                  <c:v>28.239721349700002</c:v>
                </c:pt>
                <c:pt idx="61">
                  <c:v>28.574725016800002</c:v>
                </c:pt>
                <c:pt idx="62">
                  <c:v>29.802135860799996</c:v>
                </c:pt>
                <c:pt idx="63">
                  <c:v>29.285532408999998</c:v>
                </c:pt>
                <c:pt idx="64">
                  <c:v>29.228276839999996</c:v>
                </c:pt>
                <c:pt idx="65">
                  <c:v>29.204197346999997</c:v>
                </c:pt>
                <c:pt idx="66">
                  <c:v>28.8964130154</c:v>
                </c:pt>
                <c:pt idx="67">
                  <c:v>29.392167887999996</c:v>
                </c:pt>
                <c:pt idx="68">
                  <c:v>29.931232094999999</c:v>
                </c:pt>
                <c:pt idx="69">
                  <c:v>29.970308295200002</c:v>
                </c:pt>
                <c:pt idx="70">
                  <c:v>29.503482557200002</c:v>
                </c:pt>
                <c:pt idx="71">
                  <c:v>29.016180985999998</c:v>
                </c:pt>
                <c:pt idx="72">
                  <c:v>29.516193062999996</c:v>
                </c:pt>
                <c:pt idx="73">
                  <c:v>29.811182804200005</c:v>
                </c:pt>
                <c:pt idx="74">
                  <c:v>29.201685451400003</c:v>
                </c:pt>
                <c:pt idx="75">
                  <c:v>29.673800751599998</c:v>
                </c:pt>
                <c:pt idx="76">
                  <c:v>29.364696509599998</c:v>
                </c:pt>
                <c:pt idx="77">
                  <c:v>29.827282713999999</c:v>
                </c:pt>
                <c:pt idx="78">
                  <c:v>30.515912136000004</c:v>
                </c:pt>
                <c:pt idx="79">
                  <c:v>30.016275396900003</c:v>
                </c:pt>
                <c:pt idx="80">
                  <c:v>30.332103709200002</c:v>
                </c:pt>
                <c:pt idx="81">
                  <c:v>30.650581063999997</c:v>
                </c:pt>
                <c:pt idx="82">
                  <c:v>31.089682449199998</c:v>
                </c:pt>
                <c:pt idx="83">
                  <c:v>31.208713715400002</c:v>
                </c:pt>
                <c:pt idx="84">
                  <c:v>31.195891743500002</c:v>
                </c:pt>
                <c:pt idx="85">
                  <c:v>31.055066205600003</c:v>
                </c:pt>
                <c:pt idx="86">
                  <c:v>31.267939253600002</c:v>
                </c:pt>
                <c:pt idx="87">
                  <c:v>31.676615147600003</c:v>
                </c:pt>
                <c:pt idx="88">
                  <c:v>32.130122501000002</c:v>
                </c:pt>
                <c:pt idx="89">
                  <c:v>32.806179149799995</c:v>
                </c:pt>
                <c:pt idx="90">
                  <c:v>32.539183219399995</c:v>
                </c:pt>
                <c:pt idx="91">
                  <c:v>32.932166801100003</c:v>
                </c:pt>
                <c:pt idx="92">
                  <c:v>32.640823076799997</c:v>
                </c:pt>
                <c:pt idx="93">
                  <c:v>32.511636360000004</c:v>
                </c:pt>
                <c:pt idx="94">
                  <c:v>32.532191880200003</c:v>
                </c:pt>
                <c:pt idx="95">
                  <c:v>33.814702897499998</c:v>
                </c:pt>
                <c:pt idx="96">
                  <c:v>32.108224512</c:v>
                </c:pt>
                <c:pt idx="97">
                  <c:v>31.626319944999999</c:v>
                </c:pt>
                <c:pt idx="98">
                  <c:v>32.080301580799997</c:v>
                </c:pt>
                <c:pt idx="99">
                  <c:v>31.918626389399996</c:v>
                </c:pt>
                <c:pt idx="100">
                  <c:v>31.9662842573</c:v>
                </c:pt>
                <c:pt idx="101">
                  <c:v>32.318193958000002</c:v>
                </c:pt>
                <c:pt idx="102">
                  <c:v>32.1009470001</c:v>
                </c:pt>
                <c:pt idx="103">
                  <c:v>32.187307963800002</c:v>
                </c:pt>
                <c:pt idx="104">
                  <c:v>32.134208450400003</c:v>
                </c:pt>
                <c:pt idx="105">
                  <c:v>31.876217952299996</c:v>
                </c:pt>
                <c:pt idx="106">
                  <c:v>32.385184033800002</c:v>
                </c:pt>
                <c:pt idx="107">
                  <c:v>31.144075538500001</c:v>
                </c:pt>
                <c:pt idx="108">
                  <c:v>31.171224947200002</c:v>
                </c:pt>
                <c:pt idx="109">
                  <c:v>30.690090423999997</c:v>
                </c:pt>
                <c:pt idx="110">
                  <c:v>31.018198233599993</c:v>
                </c:pt>
                <c:pt idx="111">
                  <c:v>31.5975970125</c:v>
                </c:pt>
                <c:pt idx="112">
                  <c:v>31.913689599999998</c:v>
                </c:pt>
                <c:pt idx="113">
                  <c:v>31.363955656399998</c:v>
                </c:pt>
                <c:pt idx="114">
                  <c:v>30.508698155400005</c:v>
                </c:pt>
                <c:pt idx="115">
                  <c:v>30.660024307499999</c:v>
                </c:pt>
                <c:pt idx="116">
                  <c:v>30.536036779499995</c:v>
                </c:pt>
                <c:pt idx="117">
                  <c:v>29.963620925999997</c:v>
                </c:pt>
                <c:pt idx="118">
                  <c:v>29.63028705</c:v>
                </c:pt>
                <c:pt idx="119">
                  <c:v>29.713030559999996</c:v>
                </c:pt>
                <c:pt idx="120">
                  <c:v>29.832794367999998</c:v>
                </c:pt>
                <c:pt idx="121">
                  <c:v>30.619430834999999</c:v>
                </c:pt>
                <c:pt idx="122">
                  <c:v>30.054493879999995</c:v>
                </c:pt>
                <c:pt idx="123">
                  <c:v>29.941656260000006</c:v>
                </c:pt>
                <c:pt idx="124">
                  <c:v>29.938786089699999</c:v>
                </c:pt>
                <c:pt idx="125">
                  <c:v>29.542217040000001</c:v>
                </c:pt>
                <c:pt idx="126">
                  <c:v>29.733690622499999</c:v>
                </c:pt>
                <c:pt idx="127">
                  <c:v>29.895685439000001</c:v>
                </c:pt>
                <c:pt idx="128">
                  <c:v>28.730727935631059</c:v>
                </c:pt>
                <c:pt idx="129">
                  <c:v>29.003881927185962</c:v>
                </c:pt>
                <c:pt idx="130">
                  <c:v>28.869940505452806</c:v>
                </c:pt>
                <c:pt idx="131">
                  <c:v>29.706774525507722</c:v>
                </c:pt>
                <c:pt idx="132">
                  <c:v>30.185672899666805</c:v>
                </c:pt>
                <c:pt idx="133">
                  <c:v>30.649765052905181</c:v>
                </c:pt>
                <c:pt idx="134">
                  <c:v>30.760720265226734</c:v>
                </c:pt>
                <c:pt idx="135">
                  <c:v>30.598838015322478</c:v>
                </c:pt>
                <c:pt idx="136">
                  <c:v>30.783618705647946</c:v>
                </c:pt>
                <c:pt idx="137">
                  <c:v>31.393481732357429</c:v>
                </c:pt>
                <c:pt idx="138">
                  <c:v>31.156292917381531</c:v>
                </c:pt>
                <c:pt idx="139">
                  <c:v>31.450034027941367</c:v>
                </c:pt>
                <c:pt idx="140">
                  <c:v>31.533123140904312</c:v>
                </c:pt>
                <c:pt idx="141">
                  <c:v>31.640199175705515</c:v>
                </c:pt>
                <c:pt idx="142">
                  <c:v>31.408011618299319</c:v>
                </c:pt>
                <c:pt idx="143">
                  <c:v>30.723350146080978</c:v>
                </c:pt>
                <c:pt idx="144">
                  <c:v>30.578017681351852</c:v>
                </c:pt>
                <c:pt idx="145">
                  <c:v>30.385953203493287</c:v>
                </c:pt>
                <c:pt idx="146">
                  <c:v>31.177276647130327</c:v>
                </c:pt>
                <c:pt idx="147">
                  <c:v>31.232286600000002</c:v>
                </c:pt>
                <c:pt idx="148">
                  <c:v>31.699299450000002</c:v>
                </c:pt>
                <c:pt idx="149">
                  <c:v>32.171310000000005</c:v>
                </c:pt>
                <c:pt idx="150">
                  <c:v>32.582325749999995</c:v>
                </c:pt>
                <c:pt idx="151">
                  <c:v>32.015529910000005</c:v>
                </c:pt>
                <c:pt idx="152">
                  <c:v>31.263161799999999</c:v>
                </c:pt>
                <c:pt idx="153">
                  <c:v>31.509137599999995</c:v>
                </c:pt>
                <c:pt idx="154">
                  <c:v>31.621444599999993</c:v>
                </c:pt>
                <c:pt idx="155">
                  <c:v>31.535360999999998</c:v>
                </c:pt>
                <c:pt idx="156">
                  <c:v>31.579619499999996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'EU-priser'!$B$203:$B$255</c:f>
              <c:numCache>
                <c:formatCode>0.00</c:formatCode>
                <c:ptCount val="53"/>
                <c:pt idx="0">
                  <c:v>35.25</c:v>
                </c:pt>
                <c:pt idx="1">
                  <c:v>34.75</c:v>
                </c:pt>
                <c:pt idx="2">
                  <c:v>33.61</c:v>
                </c:pt>
                <c:pt idx="3">
                  <c:v>32.840000000000003</c:v>
                </c:pt>
                <c:pt idx="4">
                  <c:v>35.119999999999997</c:v>
                </c:pt>
                <c:pt idx="5">
                  <c:v>34.39</c:v>
                </c:pt>
                <c:pt idx="6">
                  <c:v>34.67</c:v>
                </c:pt>
                <c:pt idx="7">
                  <c:v>35.020000000000003</c:v>
                </c:pt>
                <c:pt idx="8">
                  <c:v>35.04</c:v>
                </c:pt>
                <c:pt idx="9">
                  <c:v>37.47</c:v>
                </c:pt>
                <c:pt idx="10">
                  <c:v>36.06</c:v>
                </c:pt>
                <c:pt idx="11">
                  <c:v>33.78</c:v>
                </c:pt>
                <c:pt idx="12">
                  <c:v>36.76</c:v>
                </c:pt>
                <c:pt idx="13">
                  <c:v>36.01</c:v>
                </c:pt>
                <c:pt idx="14">
                  <c:v>35.590000000000003</c:v>
                </c:pt>
                <c:pt idx="15">
                  <c:v>37.93</c:v>
                </c:pt>
                <c:pt idx="16">
                  <c:v>35.659999999999997</c:v>
                </c:pt>
                <c:pt idx="17">
                  <c:v>35.78</c:v>
                </c:pt>
                <c:pt idx="18">
                  <c:v>36.11</c:v>
                </c:pt>
                <c:pt idx="19">
                  <c:v>35.409999999999997</c:v>
                </c:pt>
                <c:pt idx="20">
                  <c:v>35.24</c:v>
                </c:pt>
                <c:pt idx="21">
                  <c:v>34.340000000000003</c:v>
                </c:pt>
                <c:pt idx="22">
                  <c:v>38.32</c:v>
                </c:pt>
                <c:pt idx="23">
                  <c:v>37.119999999999997</c:v>
                </c:pt>
                <c:pt idx="24">
                  <c:v>37.44</c:v>
                </c:pt>
                <c:pt idx="25">
                  <c:v>34.81</c:v>
                </c:pt>
                <c:pt idx="26">
                  <c:v>34.5</c:v>
                </c:pt>
                <c:pt idx="27">
                  <c:v>35.6</c:v>
                </c:pt>
                <c:pt idx="28">
                  <c:v>34.729999999999997</c:v>
                </c:pt>
                <c:pt idx="29">
                  <c:v>37.24</c:v>
                </c:pt>
                <c:pt idx="30">
                  <c:v>36.99</c:v>
                </c:pt>
                <c:pt idx="31">
                  <c:v>38.92</c:v>
                </c:pt>
                <c:pt idx="32">
                  <c:v>36.61</c:v>
                </c:pt>
                <c:pt idx="33">
                  <c:v>33.950000000000003</c:v>
                </c:pt>
                <c:pt idx="34">
                  <c:v>37.5</c:v>
                </c:pt>
                <c:pt idx="35">
                  <c:v>40.159999999999997</c:v>
                </c:pt>
                <c:pt idx="36">
                  <c:v>35.97</c:v>
                </c:pt>
                <c:pt idx="37">
                  <c:v>36.6</c:v>
                </c:pt>
                <c:pt idx="38">
                  <c:v>36.32</c:v>
                </c:pt>
                <c:pt idx="39">
                  <c:v>38.07</c:v>
                </c:pt>
                <c:pt idx="40">
                  <c:v>36.42</c:v>
                </c:pt>
                <c:pt idx="41">
                  <c:v>38.03</c:v>
                </c:pt>
                <c:pt idx="42">
                  <c:v>40.18</c:v>
                </c:pt>
                <c:pt idx="43">
                  <c:v>42.82</c:v>
                </c:pt>
                <c:pt idx="44">
                  <c:v>37.909999999999997</c:v>
                </c:pt>
                <c:pt idx="45">
                  <c:v>40.57</c:v>
                </c:pt>
                <c:pt idx="46">
                  <c:v>37.54</c:v>
                </c:pt>
                <c:pt idx="47">
                  <c:v>38.020000000000003</c:v>
                </c:pt>
                <c:pt idx="48">
                  <c:v>38.14</c:v>
                </c:pt>
                <c:pt idx="49">
                  <c:v>40.81</c:v>
                </c:pt>
                <c:pt idx="50">
                  <c:v>39.22</c:v>
                </c:pt>
                <c:pt idx="51">
                  <c:v>42</c:v>
                </c:pt>
                <c:pt idx="52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'EU-priser'!$C$203:$C$255</c:f>
              <c:numCache>
                <c:formatCode>0.00</c:formatCode>
                <c:ptCount val="53"/>
                <c:pt idx="0">
                  <c:v>28.136099740000002</c:v>
                </c:pt>
                <c:pt idx="1">
                  <c:v>28.287260609999997</c:v>
                </c:pt>
                <c:pt idx="2">
                  <c:v>28.573951799999996</c:v>
                </c:pt>
                <c:pt idx="3">
                  <c:v>27.857335200000001</c:v>
                </c:pt>
                <c:pt idx="4">
                  <c:v>28.118948</c:v>
                </c:pt>
                <c:pt idx="5">
                  <c:v>27.86570304</c:v>
                </c:pt>
                <c:pt idx="6">
                  <c:v>28.124605439999996</c:v>
                </c:pt>
                <c:pt idx="7">
                  <c:v>28.426198340000003</c:v>
                </c:pt>
                <c:pt idx="8">
                  <c:v>28.482731920000003</c:v>
                </c:pt>
                <c:pt idx="9">
                  <c:v>28.149436320000003</c:v>
                </c:pt>
                <c:pt idx="10">
                  <c:v>27.192242550000003</c:v>
                </c:pt>
                <c:pt idx="11">
                  <c:v>27.736797409999998</c:v>
                </c:pt>
                <c:pt idx="12">
                  <c:v>27.525852899999997</c:v>
                </c:pt>
                <c:pt idx="13">
                  <c:v>27.248778600000001</c:v>
                </c:pt>
                <c:pt idx="14">
                  <c:v>27.297952500000001</c:v>
                </c:pt>
                <c:pt idx="15">
                  <c:v>26.426200679999997</c:v>
                </c:pt>
                <c:pt idx="16">
                  <c:v>26.9654992</c:v>
                </c:pt>
                <c:pt idx="17">
                  <c:v>26.8752435</c:v>
                </c:pt>
                <c:pt idx="18">
                  <c:v>26.935046</c:v>
                </c:pt>
                <c:pt idx="19">
                  <c:v>27.160646</c:v>
                </c:pt>
                <c:pt idx="20">
                  <c:v>26.925333549999998</c:v>
                </c:pt>
                <c:pt idx="21">
                  <c:v>25.781184000000003</c:v>
                </c:pt>
                <c:pt idx="22">
                  <c:v>24.987394349999999</c:v>
                </c:pt>
                <c:pt idx="23">
                  <c:v>24.951955949999999</c:v>
                </c:pt>
                <c:pt idx="24">
                  <c:v>24.706102050000002</c:v>
                </c:pt>
                <c:pt idx="25">
                  <c:v>24.535643160000003</c:v>
                </c:pt>
                <c:pt idx="26">
                  <c:v>23.949012799999998</c:v>
                </c:pt>
                <c:pt idx="27">
                  <c:v>24.098715119999998</c:v>
                </c:pt>
                <c:pt idx="28">
                  <c:v>24.432136750000002</c:v>
                </c:pt>
                <c:pt idx="29">
                  <c:v>24.772987499999999</c:v>
                </c:pt>
                <c:pt idx="30">
                  <c:v>24.752084999999997</c:v>
                </c:pt>
                <c:pt idx="31">
                  <c:v>24.958588280000001</c:v>
                </c:pt>
                <c:pt idx="32">
                  <c:v>25.354036800000003</c:v>
                </c:pt>
                <c:pt idx="33">
                  <c:v>25.483445400000001</c:v>
                </c:pt>
                <c:pt idx="34">
                  <c:v>25.256038039999996</c:v>
                </c:pt>
                <c:pt idx="35">
                  <c:v>25.653036150000002</c:v>
                </c:pt>
                <c:pt idx="36">
                  <c:v>25.5349395</c:v>
                </c:pt>
                <c:pt idx="37">
                  <c:v>25.633790000000001</c:v>
                </c:pt>
                <c:pt idx="38">
                  <c:v>25.178736600000001</c:v>
                </c:pt>
                <c:pt idx="39">
                  <c:v>25.056289249999999</c:v>
                </c:pt>
                <c:pt idx="40">
                  <c:v>25.11533949</c:v>
                </c:pt>
                <c:pt idx="41">
                  <c:v>25.115994200000003</c:v>
                </c:pt>
                <c:pt idx="42">
                  <c:v>25.528204350000003</c:v>
                </c:pt>
                <c:pt idx="43">
                  <c:v>25.541812149999998</c:v>
                </c:pt>
                <c:pt idx="44">
                  <c:v>25.921158550000001</c:v>
                </c:pt>
                <c:pt idx="45">
                  <c:v>26.171261999999999</c:v>
                </c:pt>
                <c:pt idx="46">
                  <c:v>26.47203975</c:v>
                </c:pt>
                <c:pt idx="47">
                  <c:v>26.02760524</c:v>
                </c:pt>
                <c:pt idx="48">
                  <c:v>25.918903850000003</c:v>
                </c:pt>
                <c:pt idx="49">
                  <c:v>26.062914299999999</c:v>
                </c:pt>
                <c:pt idx="50">
                  <c:v>25.819071899999997</c:v>
                </c:pt>
                <c:pt idx="51">
                  <c:v>25.697578499999999</c:v>
                </c:pt>
                <c:pt idx="52">
                  <c:v>25.783295460000001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'EU-priser'!$D$203:$D$255</c:f>
              <c:numCache>
                <c:formatCode>0.00</c:formatCode>
                <c:ptCount val="53"/>
                <c:pt idx="0">
                  <c:v>21.209484940000003</c:v>
                </c:pt>
                <c:pt idx="1">
                  <c:v>19.711506299999996</c:v>
                </c:pt>
                <c:pt idx="2">
                  <c:v>21.555370799999995</c:v>
                </c:pt>
                <c:pt idx="3">
                  <c:v>20.8125553</c:v>
                </c:pt>
                <c:pt idx="4">
                  <c:v>19.098807780000001</c:v>
                </c:pt>
                <c:pt idx="5">
                  <c:v>18.328870559999999</c:v>
                </c:pt>
                <c:pt idx="6">
                  <c:v>19.018897920000001</c:v>
                </c:pt>
                <c:pt idx="7">
                  <c:v>19.996636580000001</c:v>
                </c:pt>
                <c:pt idx="8">
                  <c:v>21.590130320000004</c:v>
                </c:pt>
                <c:pt idx="9">
                  <c:v>20.44351648</c:v>
                </c:pt>
                <c:pt idx="10">
                  <c:v>18.798838679999999</c:v>
                </c:pt>
                <c:pt idx="11">
                  <c:v>19.902286459999999</c:v>
                </c:pt>
                <c:pt idx="12">
                  <c:v>19.490750999999999</c:v>
                </c:pt>
                <c:pt idx="13">
                  <c:v>18.243769199999999</c:v>
                </c:pt>
                <c:pt idx="14">
                  <c:v>17.128214999999997</c:v>
                </c:pt>
                <c:pt idx="15">
                  <c:v>18.65521944</c:v>
                </c:pt>
                <c:pt idx="16">
                  <c:v>18.7145136</c:v>
                </c:pt>
                <c:pt idx="17">
                  <c:v>21.504913499999997</c:v>
                </c:pt>
                <c:pt idx="18">
                  <c:v>20.260118000000002</c:v>
                </c:pt>
                <c:pt idx="19">
                  <c:v>18.843004000000004</c:v>
                </c:pt>
                <c:pt idx="20">
                  <c:v>19.456199610000002</c:v>
                </c:pt>
                <c:pt idx="21">
                  <c:v>19.536458400000001</c:v>
                </c:pt>
                <c:pt idx="22">
                  <c:v>20.773754099999998</c:v>
                </c:pt>
                <c:pt idx="23">
                  <c:v>21.554281150000001</c:v>
                </c:pt>
                <c:pt idx="24">
                  <c:v>20.817643350000001</c:v>
                </c:pt>
                <c:pt idx="25">
                  <c:v>21.523122480000001</c:v>
                </c:pt>
                <c:pt idx="26">
                  <c:v>21.577779200000002</c:v>
                </c:pt>
                <c:pt idx="27">
                  <c:v>21.35059626</c:v>
                </c:pt>
                <c:pt idx="28">
                  <c:v>22.246277499999998</c:v>
                </c:pt>
                <c:pt idx="29">
                  <c:v>22.660454999999999</c:v>
                </c:pt>
                <c:pt idx="30">
                  <c:v>22.981691399999995</c:v>
                </c:pt>
                <c:pt idx="31">
                  <c:v>21.352250450000003</c:v>
                </c:pt>
                <c:pt idx="32">
                  <c:v>21.531743999999996</c:v>
                </c:pt>
                <c:pt idx="33">
                  <c:v>22.712411800000002</c:v>
                </c:pt>
                <c:pt idx="34">
                  <c:v>22.571900159999995</c:v>
                </c:pt>
                <c:pt idx="35">
                  <c:v>22.662460799999998</c:v>
                </c:pt>
                <c:pt idx="36">
                  <c:v>23.522120999999995</c:v>
                </c:pt>
                <c:pt idx="37">
                  <c:v>23.947295400000002</c:v>
                </c:pt>
                <c:pt idx="38">
                  <c:v>24.968590199999998</c:v>
                </c:pt>
                <c:pt idx="39">
                  <c:v>22.458956499999999</c:v>
                </c:pt>
                <c:pt idx="40">
                  <c:v>22.090766759999998</c:v>
                </c:pt>
                <c:pt idx="41">
                  <c:v>21.943600800000002</c:v>
                </c:pt>
                <c:pt idx="42">
                  <c:v>23.58572985</c:v>
                </c:pt>
                <c:pt idx="43">
                  <c:v>23.496922150000003</c:v>
                </c:pt>
                <c:pt idx="44">
                  <c:v>23.911570350000002</c:v>
                </c:pt>
                <c:pt idx="45">
                  <c:v>24.442533000000001</c:v>
                </c:pt>
                <c:pt idx="46">
                  <c:v>25.311695499999999</c:v>
                </c:pt>
                <c:pt idx="47">
                  <c:v>24.040897789999999</c:v>
                </c:pt>
                <c:pt idx="48">
                  <c:v>21.571305750000001</c:v>
                </c:pt>
                <c:pt idx="49">
                  <c:v>21.842610699999998</c:v>
                </c:pt>
                <c:pt idx="50">
                  <c:v>23.852165900000003</c:v>
                </c:pt>
                <c:pt idx="51">
                  <c:v>24.353188200000002</c:v>
                </c:pt>
                <c:pt idx="52">
                  <c:v>24.42687832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'EU-priser'!$E$203:$E$255</c:f>
              <c:numCache>
                <c:formatCode>0.00</c:formatCode>
                <c:ptCount val="53"/>
                <c:pt idx="0">
                  <c:v>48.795739999999995</c:v>
                </c:pt>
                <c:pt idx="1">
                  <c:v>48.773189999999992</c:v>
                </c:pt>
                <c:pt idx="2">
                  <c:v>49.011108</c:v>
                </c:pt>
                <c:pt idx="3">
                  <c:v>47.348275999999998</c:v>
                </c:pt>
                <c:pt idx="4">
                  <c:v>47.871928000000004</c:v>
                </c:pt>
                <c:pt idx="5">
                  <c:v>48.382768000000006</c:v>
                </c:pt>
                <c:pt idx="6">
                  <c:v>48.751488000000002</c:v>
                </c:pt>
                <c:pt idx="7">
                  <c:v>49.384597000000007</c:v>
                </c:pt>
                <c:pt idx="8">
                  <c:v>49.452056000000006</c:v>
                </c:pt>
                <c:pt idx="9">
                  <c:v>48.802606000000004</c:v>
                </c:pt>
                <c:pt idx="10">
                  <c:v>48.063909000000002</c:v>
                </c:pt>
                <c:pt idx="11">
                  <c:v>47.887091000000005</c:v>
                </c:pt>
                <c:pt idx="12">
                  <c:v>47.646585000000002</c:v>
                </c:pt>
                <c:pt idx="13">
                  <c:v>47.087220000000002</c:v>
                </c:pt>
                <c:pt idx="14">
                  <c:v>46.980375000000009</c:v>
                </c:pt>
                <c:pt idx="15">
                  <c:v>46.322964000000006</c:v>
                </c:pt>
                <c:pt idx="16">
                  <c:v>46.492240000000002</c:v>
                </c:pt>
                <c:pt idx="17">
                  <c:v>47.074650000000005</c:v>
                </c:pt>
                <c:pt idx="18">
                  <c:v>47.517199999999995</c:v>
                </c:pt>
                <c:pt idx="19">
                  <c:v>48.023600000000002</c:v>
                </c:pt>
                <c:pt idx="20">
                  <c:v>47.771665999999996</c:v>
                </c:pt>
                <c:pt idx="21">
                  <c:v>47.550960000000003</c:v>
                </c:pt>
                <c:pt idx="22">
                  <c:v>47.607929999999996</c:v>
                </c:pt>
                <c:pt idx="23">
                  <c:v>47.540409999999994</c:v>
                </c:pt>
                <c:pt idx="24">
                  <c:v>47.07199</c:v>
                </c:pt>
                <c:pt idx="25">
                  <c:v>47.242055999999998</c:v>
                </c:pt>
                <c:pt idx="26">
                  <c:v>47.112079999999999</c:v>
                </c:pt>
                <c:pt idx="27">
                  <c:v>47.548428000000001</c:v>
                </c:pt>
                <c:pt idx="28">
                  <c:v>48.346600000000002</c:v>
                </c:pt>
                <c:pt idx="29">
                  <c:v>48.866000000000007</c:v>
                </c:pt>
                <c:pt idx="30">
                  <c:v>48.870240000000003</c:v>
                </c:pt>
                <c:pt idx="31">
                  <c:v>49.056376000000007</c:v>
                </c:pt>
                <c:pt idx="32">
                  <c:v>49.571999999999996</c:v>
                </c:pt>
                <c:pt idx="33">
                  <c:v>49.733499999999999</c:v>
                </c:pt>
                <c:pt idx="34">
                  <c:v>49.469149999999999</c:v>
                </c:pt>
                <c:pt idx="35">
                  <c:v>49.550760000000004</c:v>
                </c:pt>
                <c:pt idx="36">
                  <c:v>49.417200000000001</c:v>
                </c:pt>
                <c:pt idx="37">
                  <c:v>49.179760000000002</c:v>
                </c:pt>
                <c:pt idx="38">
                  <c:v>48.425040000000003</c:v>
                </c:pt>
                <c:pt idx="39">
                  <c:v>47.943799999999996</c:v>
                </c:pt>
                <c:pt idx="40">
                  <c:v>47.797944000000001</c:v>
                </c:pt>
                <c:pt idx="41">
                  <c:v>47.479520000000001</c:v>
                </c:pt>
                <c:pt idx="42">
                  <c:v>48.164280000000005</c:v>
                </c:pt>
                <c:pt idx="43">
                  <c:v>48.168520000000001</c:v>
                </c:pt>
                <c:pt idx="44">
                  <c:v>48.745159999999998</c:v>
                </c:pt>
                <c:pt idx="45">
                  <c:v>49.342500000000001</c:v>
                </c:pt>
                <c:pt idx="46">
                  <c:v>49.863124999999997</c:v>
                </c:pt>
                <c:pt idx="47">
                  <c:v>49.233275000000006</c:v>
                </c:pt>
                <c:pt idx="48">
                  <c:v>48.855874999999997</c:v>
                </c:pt>
                <c:pt idx="49">
                  <c:v>49.059874999999998</c:v>
                </c:pt>
                <c:pt idx="50">
                  <c:v>48.600874999999995</c:v>
                </c:pt>
                <c:pt idx="51">
                  <c:v>48.175874999999998</c:v>
                </c:pt>
                <c:pt idx="52">
                  <c:v>48.321649999999998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'EU-priser'!$F$203:$F$255</c:f>
              <c:numCache>
                <c:formatCode>0.00</c:formatCode>
                <c:ptCount val="53"/>
                <c:pt idx="0">
                  <c:v>32.134208450400003</c:v>
                </c:pt>
                <c:pt idx="1">
                  <c:v>31.876217952299996</c:v>
                </c:pt>
                <c:pt idx="2">
                  <c:v>32.385184033800002</c:v>
                </c:pt>
                <c:pt idx="3">
                  <c:v>31.144075538500001</c:v>
                </c:pt>
                <c:pt idx="4">
                  <c:v>31.171224947200002</c:v>
                </c:pt>
                <c:pt idx="5">
                  <c:v>30.690090423999997</c:v>
                </c:pt>
                <c:pt idx="6">
                  <c:v>31.018198233599993</c:v>
                </c:pt>
                <c:pt idx="7">
                  <c:v>31.5975970125</c:v>
                </c:pt>
                <c:pt idx="8">
                  <c:v>31.913689599999998</c:v>
                </c:pt>
                <c:pt idx="9">
                  <c:v>31.363955656399998</c:v>
                </c:pt>
                <c:pt idx="10">
                  <c:v>30.508698155400005</c:v>
                </c:pt>
                <c:pt idx="11">
                  <c:v>30.660024307499999</c:v>
                </c:pt>
                <c:pt idx="12">
                  <c:v>30.536036779499995</c:v>
                </c:pt>
                <c:pt idx="13">
                  <c:v>29.963620925999997</c:v>
                </c:pt>
                <c:pt idx="14">
                  <c:v>29.63028705</c:v>
                </c:pt>
                <c:pt idx="15">
                  <c:v>29.713030559999996</c:v>
                </c:pt>
                <c:pt idx="16">
                  <c:v>29.832794367999998</c:v>
                </c:pt>
                <c:pt idx="17">
                  <c:v>30.619430834999999</c:v>
                </c:pt>
                <c:pt idx="18">
                  <c:v>30.054493879999995</c:v>
                </c:pt>
                <c:pt idx="19">
                  <c:v>29.941656260000006</c:v>
                </c:pt>
                <c:pt idx="20">
                  <c:v>29.938786089699999</c:v>
                </c:pt>
                <c:pt idx="21">
                  <c:v>29.542217040000001</c:v>
                </c:pt>
                <c:pt idx="22">
                  <c:v>29.733690622499999</c:v>
                </c:pt>
                <c:pt idx="23">
                  <c:v>29.895685439000001</c:v>
                </c:pt>
                <c:pt idx="24">
                  <c:v>28.730727935631059</c:v>
                </c:pt>
                <c:pt idx="25">
                  <c:v>29.003881927185962</c:v>
                </c:pt>
                <c:pt idx="26">
                  <c:v>28.869940505452806</c:v>
                </c:pt>
                <c:pt idx="27">
                  <c:v>29.706774525507722</c:v>
                </c:pt>
                <c:pt idx="28">
                  <c:v>30.185672899666805</c:v>
                </c:pt>
                <c:pt idx="29">
                  <c:v>30.649765052905181</c:v>
                </c:pt>
                <c:pt idx="30">
                  <c:v>30.760720265226734</c:v>
                </c:pt>
                <c:pt idx="31">
                  <c:v>30.598838015322478</c:v>
                </c:pt>
                <c:pt idx="32">
                  <c:v>30.783618705647946</c:v>
                </c:pt>
                <c:pt idx="33">
                  <c:v>31.393481732357429</c:v>
                </c:pt>
                <c:pt idx="34">
                  <c:v>31.156292917381531</c:v>
                </c:pt>
                <c:pt idx="35">
                  <c:v>31.450034027941367</c:v>
                </c:pt>
                <c:pt idx="36">
                  <c:v>31.533123140904312</c:v>
                </c:pt>
                <c:pt idx="37">
                  <c:v>31.640199175705515</c:v>
                </c:pt>
                <c:pt idx="38">
                  <c:v>31.408011618299319</c:v>
                </c:pt>
                <c:pt idx="39">
                  <c:v>30.723350146080978</c:v>
                </c:pt>
                <c:pt idx="40">
                  <c:v>30.578017681351852</c:v>
                </c:pt>
                <c:pt idx="41">
                  <c:v>30.385953203493287</c:v>
                </c:pt>
                <c:pt idx="42">
                  <c:v>31.177276647130327</c:v>
                </c:pt>
                <c:pt idx="43">
                  <c:v>31.232286600000002</c:v>
                </c:pt>
                <c:pt idx="44">
                  <c:v>31.699299450000002</c:v>
                </c:pt>
                <c:pt idx="45">
                  <c:v>32.171310000000005</c:v>
                </c:pt>
                <c:pt idx="46">
                  <c:v>32.582325749999995</c:v>
                </c:pt>
                <c:pt idx="47">
                  <c:v>32.015529910000005</c:v>
                </c:pt>
                <c:pt idx="48">
                  <c:v>31.263161799999999</c:v>
                </c:pt>
                <c:pt idx="49">
                  <c:v>31.509137599999995</c:v>
                </c:pt>
                <c:pt idx="50">
                  <c:v>31.621444599999993</c:v>
                </c:pt>
                <c:pt idx="51">
                  <c:v>31.535360999999998</c:v>
                </c:pt>
                <c:pt idx="52">
                  <c:v>31.579619499999996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'EU-priser'!$H$99:$H$255</c:f>
              <c:numCache>
                <c:formatCode>0.0</c:formatCode>
                <c:ptCount val="157"/>
                <c:pt idx="0">
                  <c:v>283.86</c:v>
                </c:pt>
                <c:pt idx="1">
                  <c:v>292.64999999999998</c:v>
                </c:pt>
                <c:pt idx="2">
                  <c:v>273.94</c:v>
                </c:pt>
                <c:pt idx="3">
                  <c:v>279.75</c:v>
                </c:pt>
                <c:pt idx="4">
                  <c:v>295.43</c:v>
                </c:pt>
                <c:pt idx="5">
                  <c:v>274.82</c:v>
                </c:pt>
                <c:pt idx="6">
                  <c:v>287.79000000000002</c:v>
                </c:pt>
                <c:pt idx="7">
                  <c:v>293.55</c:v>
                </c:pt>
                <c:pt idx="8">
                  <c:v>276.88</c:v>
                </c:pt>
                <c:pt idx="9">
                  <c:v>280.87</c:v>
                </c:pt>
                <c:pt idx="10">
                  <c:v>288.07</c:v>
                </c:pt>
                <c:pt idx="11">
                  <c:v>288.38</c:v>
                </c:pt>
                <c:pt idx="12">
                  <c:v>287.33</c:v>
                </c:pt>
                <c:pt idx="13">
                  <c:v>285.57</c:v>
                </c:pt>
                <c:pt idx="14">
                  <c:v>284.24</c:v>
                </c:pt>
                <c:pt idx="15">
                  <c:v>284.13</c:v>
                </c:pt>
                <c:pt idx="16">
                  <c:v>273.33</c:v>
                </c:pt>
                <c:pt idx="17">
                  <c:v>292.45</c:v>
                </c:pt>
                <c:pt idx="18">
                  <c:v>304.10000000000002</c:v>
                </c:pt>
                <c:pt idx="19">
                  <c:v>304.22000000000003</c:v>
                </c:pt>
                <c:pt idx="20">
                  <c:v>304.24</c:v>
                </c:pt>
                <c:pt idx="21">
                  <c:v>286.89</c:v>
                </c:pt>
                <c:pt idx="22">
                  <c:v>289.24</c:v>
                </c:pt>
                <c:pt idx="23">
                  <c:v>293.69</c:v>
                </c:pt>
                <c:pt idx="24">
                  <c:v>295.91000000000003</c:v>
                </c:pt>
                <c:pt idx="25">
                  <c:v>279.07</c:v>
                </c:pt>
                <c:pt idx="26">
                  <c:v>275.3</c:v>
                </c:pt>
                <c:pt idx="27">
                  <c:v>295.48</c:v>
                </c:pt>
                <c:pt idx="28">
                  <c:v>305.32</c:v>
                </c:pt>
                <c:pt idx="29">
                  <c:v>301.73</c:v>
                </c:pt>
                <c:pt idx="30">
                  <c:v>295.22000000000003</c:v>
                </c:pt>
                <c:pt idx="31">
                  <c:v>296.47000000000003</c:v>
                </c:pt>
                <c:pt idx="32">
                  <c:v>293.39</c:v>
                </c:pt>
                <c:pt idx="33">
                  <c:v>304.57</c:v>
                </c:pt>
                <c:pt idx="34">
                  <c:v>375.76</c:v>
                </c:pt>
                <c:pt idx="35">
                  <c:v>354.13</c:v>
                </c:pt>
                <c:pt idx="36">
                  <c:v>356.35</c:v>
                </c:pt>
                <c:pt idx="37">
                  <c:v>358.15</c:v>
                </c:pt>
                <c:pt idx="38">
                  <c:v>345.44</c:v>
                </c:pt>
                <c:pt idx="39">
                  <c:v>376.56</c:v>
                </c:pt>
                <c:pt idx="40">
                  <c:v>369.3</c:v>
                </c:pt>
                <c:pt idx="41">
                  <c:v>340.16</c:v>
                </c:pt>
                <c:pt idx="42">
                  <c:v>349.58</c:v>
                </c:pt>
                <c:pt idx="43">
                  <c:v>334.13</c:v>
                </c:pt>
                <c:pt idx="44">
                  <c:v>351.12</c:v>
                </c:pt>
                <c:pt idx="45">
                  <c:v>366.46</c:v>
                </c:pt>
                <c:pt idx="46">
                  <c:v>375.46</c:v>
                </c:pt>
                <c:pt idx="47">
                  <c:v>357.07</c:v>
                </c:pt>
                <c:pt idx="48">
                  <c:v>348.8</c:v>
                </c:pt>
                <c:pt idx="49">
                  <c:v>360.63</c:v>
                </c:pt>
                <c:pt idx="50">
                  <c:v>368.67</c:v>
                </c:pt>
                <c:pt idx="51">
                  <c:v>342.75</c:v>
                </c:pt>
                <c:pt idx="52">
                  <c:v>345.76</c:v>
                </c:pt>
                <c:pt idx="53">
                  <c:v>361.11</c:v>
                </c:pt>
                <c:pt idx="54">
                  <c:v>347.48</c:v>
                </c:pt>
                <c:pt idx="55">
                  <c:v>347.12</c:v>
                </c:pt>
                <c:pt idx="56">
                  <c:v>352.34</c:v>
                </c:pt>
                <c:pt idx="57">
                  <c:v>314.27</c:v>
                </c:pt>
                <c:pt idx="58">
                  <c:v>312.82</c:v>
                </c:pt>
                <c:pt idx="59">
                  <c:v>350.13</c:v>
                </c:pt>
                <c:pt idx="60">
                  <c:v>348.25</c:v>
                </c:pt>
                <c:pt idx="61">
                  <c:v>325.44</c:v>
                </c:pt>
                <c:pt idx="62">
                  <c:v>320.73</c:v>
                </c:pt>
                <c:pt idx="63">
                  <c:v>334.96</c:v>
                </c:pt>
                <c:pt idx="64">
                  <c:v>354.8</c:v>
                </c:pt>
                <c:pt idx="65">
                  <c:v>320.45</c:v>
                </c:pt>
                <c:pt idx="66">
                  <c:v>336.3</c:v>
                </c:pt>
                <c:pt idx="67">
                  <c:v>343.65</c:v>
                </c:pt>
                <c:pt idx="68">
                  <c:v>318.24</c:v>
                </c:pt>
                <c:pt idx="69">
                  <c:v>317.83</c:v>
                </c:pt>
                <c:pt idx="70">
                  <c:v>324.08999999999997</c:v>
                </c:pt>
                <c:pt idx="71">
                  <c:v>318.83</c:v>
                </c:pt>
                <c:pt idx="72">
                  <c:v>306.56</c:v>
                </c:pt>
                <c:pt idx="73">
                  <c:v>337.32</c:v>
                </c:pt>
                <c:pt idx="74">
                  <c:v>343.14</c:v>
                </c:pt>
                <c:pt idx="75">
                  <c:v>341.85</c:v>
                </c:pt>
                <c:pt idx="76">
                  <c:v>316.38</c:v>
                </c:pt>
                <c:pt idx="77">
                  <c:v>313.31</c:v>
                </c:pt>
                <c:pt idx="78">
                  <c:v>312.16000000000003</c:v>
                </c:pt>
                <c:pt idx="79">
                  <c:v>306.54000000000002</c:v>
                </c:pt>
                <c:pt idx="80">
                  <c:v>330.92</c:v>
                </c:pt>
                <c:pt idx="81">
                  <c:v>322.55</c:v>
                </c:pt>
                <c:pt idx="82">
                  <c:v>321.29000000000002</c:v>
                </c:pt>
                <c:pt idx="83">
                  <c:v>309.26</c:v>
                </c:pt>
                <c:pt idx="84">
                  <c:v>325.38</c:v>
                </c:pt>
                <c:pt idx="85">
                  <c:v>333.9</c:v>
                </c:pt>
                <c:pt idx="86">
                  <c:v>323.83999999999997</c:v>
                </c:pt>
                <c:pt idx="87">
                  <c:v>324.13</c:v>
                </c:pt>
                <c:pt idx="88">
                  <c:v>314.95</c:v>
                </c:pt>
                <c:pt idx="89">
                  <c:v>335.66</c:v>
                </c:pt>
                <c:pt idx="90">
                  <c:v>351.76</c:v>
                </c:pt>
                <c:pt idx="91">
                  <c:v>308.42</c:v>
                </c:pt>
                <c:pt idx="92">
                  <c:v>305.32</c:v>
                </c:pt>
                <c:pt idx="93">
                  <c:v>293.68</c:v>
                </c:pt>
                <c:pt idx="94">
                  <c:v>287.92</c:v>
                </c:pt>
                <c:pt idx="95">
                  <c:v>305.56</c:v>
                </c:pt>
                <c:pt idx="96">
                  <c:v>311.12</c:v>
                </c:pt>
                <c:pt idx="97">
                  <c:v>314.08999999999997</c:v>
                </c:pt>
                <c:pt idx="98">
                  <c:v>315.17</c:v>
                </c:pt>
                <c:pt idx="99">
                  <c:v>297.27</c:v>
                </c:pt>
                <c:pt idx="100">
                  <c:v>294.97000000000003</c:v>
                </c:pt>
                <c:pt idx="101">
                  <c:v>292.45</c:v>
                </c:pt>
                <c:pt idx="102">
                  <c:v>316.20999999999998</c:v>
                </c:pt>
                <c:pt idx="103">
                  <c:v>296.66000000000003</c:v>
                </c:pt>
                <c:pt idx="104">
                  <c:v>296.08</c:v>
                </c:pt>
                <c:pt idx="105">
                  <c:v>291.97000000000003</c:v>
                </c:pt>
                <c:pt idx="106">
                  <c:v>282.39999999999998</c:v>
                </c:pt>
                <c:pt idx="107">
                  <c:v>281.89999999999998</c:v>
                </c:pt>
                <c:pt idx="108">
                  <c:v>303</c:v>
                </c:pt>
                <c:pt idx="109">
                  <c:v>297.12</c:v>
                </c:pt>
                <c:pt idx="110">
                  <c:v>299.38</c:v>
                </c:pt>
                <c:pt idx="111">
                  <c:v>297.83999999999997</c:v>
                </c:pt>
                <c:pt idx="112">
                  <c:v>297.08999999999997</c:v>
                </c:pt>
                <c:pt idx="113">
                  <c:v>321.38</c:v>
                </c:pt>
                <c:pt idx="114">
                  <c:v>312.42</c:v>
                </c:pt>
                <c:pt idx="115">
                  <c:v>295.51</c:v>
                </c:pt>
                <c:pt idx="116">
                  <c:v>322.33</c:v>
                </c:pt>
                <c:pt idx="117">
                  <c:v>318.91000000000003</c:v>
                </c:pt>
                <c:pt idx="118">
                  <c:v>316.56</c:v>
                </c:pt>
                <c:pt idx="119">
                  <c:v>340.96</c:v>
                </c:pt>
                <c:pt idx="120">
                  <c:v>322.24</c:v>
                </c:pt>
                <c:pt idx="121">
                  <c:v>320.28750000000002</c:v>
                </c:pt>
                <c:pt idx="122">
                  <c:v>318.7731</c:v>
                </c:pt>
                <c:pt idx="123">
                  <c:v>312.27320000000003</c:v>
                </c:pt>
                <c:pt idx="124">
                  <c:v>310.56040000000002</c:v>
                </c:pt>
                <c:pt idx="125">
                  <c:v>303.84309999999999</c:v>
                </c:pt>
                <c:pt idx="126">
                  <c:v>338.98430000000002</c:v>
                </c:pt>
                <c:pt idx="127">
                  <c:v>329.47149999999999</c:v>
                </c:pt>
                <c:pt idx="128">
                  <c:v>334.23670000000004</c:v>
                </c:pt>
                <c:pt idx="129">
                  <c:v>311.20410000000004</c:v>
                </c:pt>
                <c:pt idx="130">
                  <c:v>307.66130000000004</c:v>
                </c:pt>
                <c:pt idx="131">
                  <c:v>317.55010000000004</c:v>
                </c:pt>
                <c:pt idx="132">
                  <c:v>305.95</c:v>
                </c:pt>
                <c:pt idx="133">
                  <c:v>324.25510000000003</c:v>
                </c:pt>
                <c:pt idx="134">
                  <c:v>320.67619999999999</c:v>
                </c:pt>
                <c:pt idx="135">
                  <c:v>338.20670000000001</c:v>
                </c:pt>
                <c:pt idx="136">
                  <c:v>314.79900000000004</c:v>
                </c:pt>
                <c:pt idx="137">
                  <c:v>291.45060000000001</c:v>
                </c:pt>
                <c:pt idx="138">
                  <c:v>320.67810000000003</c:v>
                </c:pt>
                <c:pt idx="139">
                  <c:v>343.78390000000002</c:v>
                </c:pt>
                <c:pt idx="140">
                  <c:v>308.1232</c:v>
                </c:pt>
                <c:pt idx="141">
                  <c:v>315.2389</c:v>
                </c:pt>
                <c:pt idx="142">
                  <c:v>315.95170000000002</c:v>
                </c:pt>
                <c:pt idx="143">
                  <c:v>335.47970000000004</c:v>
                </c:pt>
                <c:pt idx="144">
                  <c:v>323.16000000000003</c:v>
                </c:pt>
                <c:pt idx="145">
                  <c:v>338.16</c:v>
                </c:pt>
                <c:pt idx="146">
                  <c:v>355.64</c:v>
                </c:pt>
                <c:pt idx="147">
                  <c:v>376.68</c:v>
                </c:pt>
                <c:pt idx="148">
                  <c:v>331.79</c:v>
                </c:pt>
                <c:pt idx="149">
                  <c:v>351.25</c:v>
                </c:pt>
                <c:pt idx="150">
                  <c:v>321.09190000000001</c:v>
                </c:pt>
                <c:pt idx="151">
                  <c:v>326.7602</c:v>
                </c:pt>
                <c:pt idx="152">
                  <c:v>331.29290000000003</c:v>
                </c:pt>
                <c:pt idx="153">
                  <c:v>374.6721</c:v>
                </c:pt>
                <c:pt idx="154">
                  <c:v>336.82220000000001</c:v>
                </c:pt>
                <c:pt idx="155">
                  <c:v>369.50550000000004</c:v>
                </c:pt>
                <c:pt idx="156">
                  <c:v>323.32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'EU-priser'!$I$99:$I$255</c:f>
              <c:numCache>
                <c:formatCode>0.0</c:formatCode>
                <c:ptCount val="157"/>
                <c:pt idx="44">
                  <c:v>220.37</c:v>
                </c:pt>
                <c:pt idx="45">
                  <c:v>230.49</c:v>
                </c:pt>
                <c:pt idx="46">
                  <c:v>230.49</c:v>
                </c:pt>
                <c:pt idx="47">
                  <c:v>230.49</c:v>
                </c:pt>
                <c:pt idx="48">
                  <c:v>230.49</c:v>
                </c:pt>
                <c:pt idx="49">
                  <c:v>236.48000000000002</c:v>
                </c:pt>
                <c:pt idx="50">
                  <c:v>237.21</c:v>
                </c:pt>
                <c:pt idx="51">
                  <c:v>240.55</c:v>
                </c:pt>
                <c:pt idx="52">
                  <c:v>240.55</c:v>
                </c:pt>
                <c:pt idx="53">
                  <c:v>240.55</c:v>
                </c:pt>
                <c:pt idx="54">
                  <c:v>240.55</c:v>
                </c:pt>
                <c:pt idx="55">
                  <c:v>238.11</c:v>
                </c:pt>
                <c:pt idx="56">
                  <c:v>238.11</c:v>
                </c:pt>
                <c:pt idx="57">
                  <c:v>234.54</c:v>
                </c:pt>
                <c:pt idx="58">
                  <c:v>234.54</c:v>
                </c:pt>
                <c:pt idx="59">
                  <c:v>229.54</c:v>
                </c:pt>
                <c:pt idx="60">
                  <c:v>224.54</c:v>
                </c:pt>
                <c:pt idx="61">
                  <c:v>224.54</c:v>
                </c:pt>
                <c:pt idx="62">
                  <c:v>228.95000000000002</c:v>
                </c:pt>
                <c:pt idx="63">
                  <c:v>223.51</c:v>
                </c:pt>
                <c:pt idx="64">
                  <c:v>223.51</c:v>
                </c:pt>
                <c:pt idx="65">
                  <c:v>223.51</c:v>
                </c:pt>
                <c:pt idx="66">
                  <c:v>223.51</c:v>
                </c:pt>
                <c:pt idx="67">
                  <c:v>223.51</c:v>
                </c:pt>
                <c:pt idx="68">
                  <c:v>218.51</c:v>
                </c:pt>
                <c:pt idx="69">
                  <c:v>212.4</c:v>
                </c:pt>
                <c:pt idx="70">
                  <c:v>207.34</c:v>
                </c:pt>
                <c:pt idx="71">
                  <c:v>207.34</c:v>
                </c:pt>
                <c:pt idx="72">
                  <c:v>207.34</c:v>
                </c:pt>
                <c:pt idx="73">
                  <c:v>202.34</c:v>
                </c:pt>
                <c:pt idx="74">
                  <c:v>202.34</c:v>
                </c:pt>
                <c:pt idx="75">
                  <c:v>202.34</c:v>
                </c:pt>
                <c:pt idx="76">
                  <c:v>202.34</c:v>
                </c:pt>
                <c:pt idx="77">
                  <c:v>204.2</c:v>
                </c:pt>
                <c:pt idx="78">
                  <c:v>204.2</c:v>
                </c:pt>
                <c:pt idx="79">
                  <c:v>211.69</c:v>
                </c:pt>
                <c:pt idx="80">
                  <c:v>211.69</c:v>
                </c:pt>
                <c:pt idx="81">
                  <c:v>221.69</c:v>
                </c:pt>
                <c:pt idx="82">
                  <c:v>236.82</c:v>
                </c:pt>
                <c:pt idx="83">
                  <c:v>237.03</c:v>
                </c:pt>
                <c:pt idx="84">
                  <c:v>244.61</c:v>
                </c:pt>
                <c:pt idx="85">
                  <c:v>244.78</c:v>
                </c:pt>
                <c:pt idx="86">
                  <c:v>249.24</c:v>
                </c:pt>
                <c:pt idx="87">
                  <c:v>249.24</c:v>
                </c:pt>
                <c:pt idx="88">
                  <c:v>249.24</c:v>
                </c:pt>
                <c:pt idx="89">
                  <c:v>248.46</c:v>
                </c:pt>
                <c:pt idx="90">
                  <c:v>253.37</c:v>
                </c:pt>
                <c:pt idx="91">
                  <c:v>253.37</c:v>
                </c:pt>
                <c:pt idx="92">
                  <c:v>263.37</c:v>
                </c:pt>
                <c:pt idx="93">
                  <c:v>263.37</c:v>
                </c:pt>
                <c:pt idx="94">
                  <c:v>263.37</c:v>
                </c:pt>
                <c:pt idx="95">
                  <c:v>258.52999999999997</c:v>
                </c:pt>
                <c:pt idx="96">
                  <c:v>253.37</c:v>
                </c:pt>
                <c:pt idx="97">
                  <c:v>243.48</c:v>
                </c:pt>
                <c:pt idx="98">
                  <c:v>242.89</c:v>
                </c:pt>
                <c:pt idx="99">
                  <c:v>237.89</c:v>
                </c:pt>
                <c:pt idx="100">
                  <c:v>237.89</c:v>
                </c:pt>
                <c:pt idx="101">
                  <c:v>232.89</c:v>
                </c:pt>
                <c:pt idx="102">
                  <c:v>235.99</c:v>
                </c:pt>
                <c:pt idx="103">
                  <c:v>235.98</c:v>
                </c:pt>
                <c:pt idx="104">
                  <c:v>236.41</c:v>
                </c:pt>
                <c:pt idx="105">
                  <c:v>237.79</c:v>
                </c:pt>
                <c:pt idx="106">
                  <c:v>240.2</c:v>
                </c:pt>
                <c:pt idx="107">
                  <c:v>242.4</c:v>
                </c:pt>
                <c:pt idx="108">
                  <c:v>242</c:v>
                </c:pt>
                <c:pt idx="109">
                  <c:v>241.32</c:v>
                </c:pt>
                <c:pt idx="110">
                  <c:v>241.72</c:v>
                </c:pt>
                <c:pt idx="111">
                  <c:v>241.18</c:v>
                </c:pt>
                <c:pt idx="112">
                  <c:v>241.33</c:v>
                </c:pt>
                <c:pt idx="113">
                  <c:v>241.68</c:v>
                </c:pt>
                <c:pt idx="114">
                  <c:v>237.05</c:v>
                </c:pt>
                <c:pt idx="115">
                  <c:v>242.69</c:v>
                </c:pt>
                <c:pt idx="116">
                  <c:v>242.06</c:v>
                </c:pt>
                <c:pt idx="117">
                  <c:v>242.47</c:v>
                </c:pt>
                <c:pt idx="118">
                  <c:v>243.46</c:v>
                </c:pt>
                <c:pt idx="119">
                  <c:v>239.03</c:v>
                </c:pt>
                <c:pt idx="120">
                  <c:v>243.02</c:v>
                </c:pt>
                <c:pt idx="121">
                  <c:v>239.21</c:v>
                </c:pt>
                <c:pt idx="122">
                  <c:v>239.21</c:v>
                </c:pt>
                <c:pt idx="123">
                  <c:v>238.67</c:v>
                </c:pt>
                <c:pt idx="124">
                  <c:v>237.85</c:v>
                </c:pt>
                <c:pt idx="125">
                  <c:v>228.8</c:v>
                </c:pt>
                <c:pt idx="126">
                  <c:v>221.49</c:v>
                </c:pt>
                <c:pt idx="127">
                  <c:v>221.49</c:v>
                </c:pt>
                <c:pt idx="128">
                  <c:v>221.49</c:v>
                </c:pt>
                <c:pt idx="129">
                  <c:v>219.17</c:v>
                </c:pt>
                <c:pt idx="130">
                  <c:v>214.52</c:v>
                </c:pt>
                <c:pt idx="131">
                  <c:v>213.88</c:v>
                </c:pt>
                <c:pt idx="132">
                  <c:v>214.27</c:v>
                </c:pt>
                <c:pt idx="133">
                  <c:v>214.95</c:v>
                </c:pt>
                <c:pt idx="134">
                  <c:v>214.75</c:v>
                </c:pt>
                <c:pt idx="135">
                  <c:v>215.72</c:v>
                </c:pt>
                <c:pt idx="136">
                  <c:v>217.37</c:v>
                </c:pt>
                <c:pt idx="137">
                  <c:v>217.77</c:v>
                </c:pt>
                <c:pt idx="138">
                  <c:v>216.98</c:v>
                </c:pt>
                <c:pt idx="139">
                  <c:v>219.51</c:v>
                </c:pt>
                <c:pt idx="140">
                  <c:v>219.09</c:v>
                </c:pt>
                <c:pt idx="141">
                  <c:v>221</c:v>
                </c:pt>
                <c:pt idx="142">
                  <c:v>220.46</c:v>
                </c:pt>
                <c:pt idx="143">
                  <c:v>221.59</c:v>
                </c:pt>
                <c:pt idx="144">
                  <c:v>222.79</c:v>
                </c:pt>
                <c:pt idx="145">
                  <c:v>224.29</c:v>
                </c:pt>
                <c:pt idx="146">
                  <c:v>224.73</c:v>
                </c:pt>
                <c:pt idx="147">
                  <c:v>224.83</c:v>
                </c:pt>
                <c:pt idx="148">
                  <c:v>225.47</c:v>
                </c:pt>
                <c:pt idx="149">
                  <c:v>225.42</c:v>
                </c:pt>
                <c:pt idx="150">
                  <c:v>225.63</c:v>
                </c:pt>
                <c:pt idx="151">
                  <c:v>224.68</c:v>
                </c:pt>
                <c:pt idx="152">
                  <c:v>225.47</c:v>
                </c:pt>
                <c:pt idx="153">
                  <c:v>225.78</c:v>
                </c:pt>
                <c:pt idx="154">
                  <c:v>225.78</c:v>
                </c:pt>
                <c:pt idx="155">
                  <c:v>226.7</c:v>
                </c:pt>
                <c:pt idx="156">
                  <c:v>226.77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'EU-priser'!$J$99:$J$255</c:f>
              <c:numCache>
                <c:formatCode>0.0</c:formatCode>
                <c:ptCount val="157"/>
                <c:pt idx="44">
                  <c:v>182.96690000000001</c:v>
                </c:pt>
                <c:pt idx="45">
                  <c:v>201.09660000000002</c:v>
                </c:pt>
                <c:pt idx="46">
                  <c:v>196.49600000000001</c:v>
                </c:pt>
                <c:pt idx="47">
                  <c:v>194.75630000000001</c:v>
                </c:pt>
                <c:pt idx="48">
                  <c:v>197.6337</c:v>
                </c:pt>
                <c:pt idx="49">
                  <c:v>200.06970000000001</c:v>
                </c:pt>
                <c:pt idx="50">
                  <c:v>199.63680000000002</c:v>
                </c:pt>
                <c:pt idx="51">
                  <c:v>202.27720000000002</c:v>
                </c:pt>
                <c:pt idx="52">
                  <c:v>196.0812</c:v>
                </c:pt>
                <c:pt idx="53">
                  <c:v>207.59390000000002</c:v>
                </c:pt>
                <c:pt idx="54">
                  <c:v>197.35160000000002</c:v>
                </c:pt>
                <c:pt idx="55">
                  <c:v>189.9263</c:v>
                </c:pt>
                <c:pt idx="56">
                  <c:v>175.72300000000001</c:v>
                </c:pt>
                <c:pt idx="57">
                  <c:v>164.16470000000001</c:v>
                </c:pt>
                <c:pt idx="58">
                  <c:v>154.86880000000002</c:v>
                </c:pt>
                <c:pt idx="59">
                  <c:v>157.45940000000002</c:v>
                </c:pt>
                <c:pt idx="60">
                  <c:v>157.45940000000002</c:v>
                </c:pt>
                <c:pt idx="61">
                  <c:v>182.34960000000001</c:v>
                </c:pt>
                <c:pt idx="63">
                  <c:v>181.89960000000002</c:v>
                </c:pt>
                <c:pt idx="64">
                  <c:v>177.33150000000001</c:v>
                </c:pt>
                <c:pt idx="66">
                  <c:v>151.43350000000001</c:v>
                </c:pt>
                <c:pt idx="67">
                  <c:v>149.6378</c:v>
                </c:pt>
                <c:pt idx="68">
                  <c:v>180.39</c:v>
                </c:pt>
                <c:pt idx="69">
                  <c:v>181.95</c:v>
                </c:pt>
                <c:pt idx="70">
                  <c:v>169.98</c:v>
                </c:pt>
                <c:pt idx="71">
                  <c:v>165.57</c:v>
                </c:pt>
                <c:pt idx="72">
                  <c:v>178.11</c:v>
                </c:pt>
                <c:pt idx="73">
                  <c:v>182.34</c:v>
                </c:pt>
                <c:pt idx="75">
                  <c:v>190.23</c:v>
                </c:pt>
                <c:pt idx="76">
                  <c:v>200.98</c:v>
                </c:pt>
                <c:pt idx="78">
                  <c:v>201.76</c:v>
                </c:pt>
                <c:pt idx="79">
                  <c:v>201.2</c:v>
                </c:pt>
                <c:pt idx="80">
                  <c:v>199.89</c:v>
                </c:pt>
                <c:pt idx="81">
                  <c:v>197.65</c:v>
                </c:pt>
                <c:pt idx="82">
                  <c:v>194.01</c:v>
                </c:pt>
                <c:pt idx="83">
                  <c:v>196.86</c:v>
                </c:pt>
                <c:pt idx="84">
                  <c:v>187.15</c:v>
                </c:pt>
                <c:pt idx="85">
                  <c:v>182.68</c:v>
                </c:pt>
                <c:pt idx="86">
                  <c:v>193.77</c:v>
                </c:pt>
                <c:pt idx="87">
                  <c:v>203.93</c:v>
                </c:pt>
                <c:pt idx="88">
                  <c:v>209.71</c:v>
                </c:pt>
                <c:pt idx="89">
                  <c:v>209.71</c:v>
                </c:pt>
                <c:pt idx="90">
                  <c:v>188.7</c:v>
                </c:pt>
                <c:pt idx="91">
                  <c:v>203.73</c:v>
                </c:pt>
                <c:pt idx="92">
                  <c:v>200.69</c:v>
                </c:pt>
                <c:pt idx="93">
                  <c:v>183.28</c:v>
                </c:pt>
                <c:pt idx="94">
                  <c:v>167.86</c:v>
                </c:pt>
                <c:pt idx="95">
                  <c:v>220.29</c:v>
                </c:pt>
                <c:pt idx="96">
                  <c:v>201.95</c:v>
                </c:pt>
                <c:pt idx="97">
                  <c:v>186.02</c:v>
                </c:pt>
                <c:pt idx="98">
                  <c:v>197.09</c:v>
                </c:pt>
                <c:pt idx="99">
                  <c:v>187.68</c:v>
                </c:pt>
                <c:pt idx="100">
                  <c:v>185.77</c:v>
                </c:pt>
                <c:pt idx="101">
                  <c:v>185.95</c:v>
                </c:pt>
                <c:pt idx="102">
                  <c:v>175.33</c:v>
                </c:pt>
                <c:pt idx="103">
                  <c:v>181.54</c:v>
                </c:pt>
                <c:pt idx="104">
                  <c:v>178.21</c:v>
                </c:pt>
                <c:pt idx="105">
                  <c:v>165.7</c:v>
                </c:pt>
                <c:pt idx="106">
                  <c:v>181.2</c:v>
                </c:pt>
                <c:pt idx="107">
                  <c:v>181.1</c:v>
                </c:pt>
                <c:pt idx="108">
                  <c:v>164.37</c:v>
                </c:pt>
                <c:pt idx="109">
                  <c:v>158.72999999999999</c:v>
                </c:pt>
                <c:pt idx="110">
                  <c:v>163.46</c:v>
                </c:pt>
                <c:pt idx="111">
                  <c:v>169.66</c:v>
                </c:pt>
                <c:pt idx="112">
                  <c:v>182.93</c:v>
                </c:pt>
                <c:pt idx="113">
                  <c:v>175.52</c:v>
                </c:pt>
                <c:pt idx="114">
                  <c:v>163.88</c:v>
                </c:pt>
                <c:pt idx="115">
                  <c:v>174.14</c:v>
                </c:pt>
                <c:pt idx="116">
                  <c:v>171.4</c:v>
                </c:pt>
                <c:pt idx="117">
                  <c:v>162.34</c:v>
                </c:pt>
                <c:pt idx="118">
                  <c:v>152.76</c:v>
                </c:pt>
                <c:pt idx="119">
                  <c:v>168.74</c:v>
                </c:pt>
                <c:pt idx="120">
                  <c:v>168.66</c:v>
                </c:pt>
                <c:pt idx="121">
                  <c:v>191.41</c:v>
                </c:pt>
                <c:pt idx="122">
                  <c:v>179.93</c:v>
                </c:pt>
                <c:pt idx="123">
                  <c:v>165.58</c:v>
                </c:pt>
                <c:pt idx="124">
                  <c:v>171.87</c:v>
                </c:pt>
                <c:pt idx="125">
                  <c:v>173.38</c:v>
                </c:pt>
                <c:pt idx="126">
                  <c:v>184.14</c:v>
                </c:pt>
                <c:pt idx="127">
                  <c:v>191.33</c:v>
                </c:pt>
                <c:pt idx="128">
                  <c:v>186.63</c:v>
                </c:pt>
                <c:pt idx="129">
                  <c:v>192.26</c:v>
                </c:pt>
                <c:pt idx="130">
                  <c:v>193.28</c:v>
                </c:pt>
                <c:pt idx="131">
                  <c:v>189.49</c:v>
                </c:pt>
                <c:pt idx="132">
                  <c:v>195.1</c:v>
                </c:pt>
                <c:pt idx="133">
                  <c:v>196.62</c:v>
                </c:pt>
                <c:pt idx="134">
                  <c:v>199.39</c:v>
                </c:pt>
                <c:pt idx="135">
                  <c:v>184.55</c:v>
                </c:pt>
                <c:pt idx="136">
                  <c:v>184.6</c:v>
                </c:pt>
                <c:pt idx="137">
                  <c:v>194.09</c:v>
                </c:pt>
                <c:pt idx="138">
                  <c:v>193.92</c:v>
                </c:pt>
                <c:pt idx="139">
                  <c:v>193.92</c:v>
                </c:pt>
                <c:pt idx="140">
                  <c:v>201.82</c:v>
                </c:pt>
                <c:pt idx="141">
                  <c:v>206.46</c:v>
                </c:pt>
                <c:pt idx="142">
                  <c:v>218.62</c:v>
                </c:pt>
                <c:pt idx="143">
                  <c:v>198.62</c:v>
                </c:pt>
                <c:pt idx="144">
                  <c:v>195.96</c:v>
                </c:pt>
                <c:pt idx="145">
                  <c:v>195.96</c:v>
                </c:pt>
                <c:pt idx="146">
                  <c:v>207.63</c:v>
                </c:pt>
                <c:pt idx="147">
                  <c:v>206.83</c:v>
                </c:pt>
                <c:pt idx="148">
                  <c:v>207.99</c:v>
                </c:pt>
                <c:pt idx="149">
                  <c:v>210.53</c:v>
                </c:pt>
                <c:pt idx="150">
                  <c:v>215.74</c:v>
                </c:pt>
                <c:pt idx="151">
                  <c:v>207.53</c:v>
                </c:pt>
                <c:pt idx="152">
                  <c:v>187.65</c:v>
                </c:pt>
                <c:pt idx="153">
                  <c:v>189.22</c:v>
                </c:pt>
                <c:pt idx="154">
                  <c:v>208.58</c:v>
                </c:pt>
                <c:pt idx="155">
                  <c:v>214.84</c:v>
                </c:pt>
                <c:pt idx="156">
                  <c:v>214.84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'EU-priser'!$K$99:$K$255</c:f>
              <c:numCache>
                <c:formatCode>0.0</c:formatCode>
                <c:ptCount val="157"/>
                <c:pt idx="0">
                  <c:v>309</c:v>
                </c:pt>
                <c:pt idx="1">
                  <c:v>312</c:v>
                </c:pt>
                <c:pt idx="2">
                  <c:v>312</c:v>
                </c:pt>
                <c:pt idx="3">
                  <c:v>312</c:v>
                </c:pt>
                <c:pt idx="4">
                  <c:v>312</c:v>
                </c:pt>
                <c:pt idx="5">
                  <c:v>315</c:v>
                </c:pt>
                <c:pt idx="6">
                  <c:v>315</c:v>
                </c:pt>
                <c:pt idx="7">
                  <c:v>315</c:v>
                </c:pt>
                <c:pt idx="8">
                  <c:v>316</c:v>
                </c:pt>
                <c:pt idx="9">
                  <c:v>316</c:v>
                </c:pt>
                <c:pt idx="10">
                  <c:v>316</c:v>
                </c:pt>
                <c:pt idx="11">
                  <c:v>316</c:v>
                </c:pt>
                <c:pt idx="12">
                  <c:v>317</c:v>
                </c:pt>
                <c:pt idx="13">
                  <c:v>320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326</c:v>
                </c:pt>
                <c:pt idx="18">
                  <c:v>328</c:v>
                </c:pt>
                <c:pt idx="19">
                  <c:v>331</c:v>
                </c:pt>
                <c:pt idx="20">
                  <c:v>331</c:v>
                </c:pt>
                <c:pt idx="21">
                  <c:v>331</c:v>
                </c:pt>
                <c:pt idx="22">
                  <c:v>331</c:v>
                </c:pt>
                <c:pt idx="23">
                  <c:v>337</c:v>
                </c:pt>
                <c:pt idx="24">
                  <c:v>337</c:v>
                </c:pt>
                <c:pt idx="25">
                  <c:v>338</c:v>
                </c:pt>
                <c:pt idx="26">
                  <c:v>339</c:v>
                </c:pt>
                <c:pt idx="27">
                  <c:v>350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355</c:v>
                </c:pt>
                <c:pt idx="32">
                  <c:v>355</c:v>
                </c:pt>
                <c:pt idx="33">
                  <c:v>364</c:v>
                </c:pt>
                <c:pt idx="34">
                  <c:v>364</c:v>
                </c:pt>
                <c:pt idx="35">
                  <c:v>381</c:v>
                </c:pt>
                <c:pt idx="36">
                  <c:v>394</c:v>
                </c:pt>
                <c:pt idx="37">
                  <c:v>394</c:v>
                </c:pt>
                <c:pt idx="38">
                  <c:v>394</c:v>
                </c:pt>
                <c:pt idx="39">
                  <c:v>394</c:v>
                </c:pt>
                <c:pt idx="40">
                  <c:v>394</c:v>
                </c:pt>
                <c:pt idx="41">
                  <c:v>394</c:v>
                </c:pt>
                <c:pt idx="42">
                  <c:v>394</c:v>
                </c:pt>
                <c:pt idx="43">
                  <c:v>394</c:v>
                </c:pt>
                <c:pt idx="44">
                  <c:v>394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400</c:v>
                </c:pt>
                <c:pt idx="49">
                  <c:v>400</c:v>
                </c:pt>
                <c:pt idx="50">
                  <c:v>400</c:v>
                </c:pt>
                <c:pt idx="51">
                  <c:v>400</c:v>
                </c:pt>
                <c:pt idx="52">
                  <c:v>400</c:v>
                </c:pt>
                <c:pt idx="53">
                  <c:v>400</c:v>
                </c:pt>
                <c:pt idx="54">
                  <c:v>400</c:v>
                </c:pt>
                <c:pt idx="55">
                  <c:v>400</c:v>
                </c:pt>
                <c:pt idx="56">
                  <c:v>400</c:v>
                </c:pt>
                <c:pt idx="57">
                  <c:v>400</c:v>
                </c:pt>
                <c:pt idx="58">
                  <c:v>402</c:v>
                </c:pt>
                <c:pt idx="59">
                  <c:v>402</c:v>
                </c:pt>
                <c:pt idx="60">
                  <c:v>402</c:v>
                </c:pt>
                <c:pt idx="61">
                  <c:v>402</c:v>
                </c:pt>
                <c:pt idx="62">
                  <c:v>402</c:v>
                </c:pt>
                <c:pt idx="63">
                  <c:v>402</c:v>
                </c:pt>
                <c:pt idx="64">
                  <c:v>402</c:v>
                </c:pt>
                <c:pt idx="65">
                  <c:v>402</c:v>
                </c:pt>
                <c:pt idx="66">
                  <c:v>402</c:v>
                </c:pt>
                <c:pt idx="67">
                  <c:v>402</c:v>
                </c:pt>
                <c:pt idx="68">
                  <c:v>402</c:v>
                </c:pt>
                <c:pt idx="69">
                  <c:v>402</c:v>
                </c:pt>
                <c:pt idx="70">
                  <c:v>402</c:v>
                </c:pt>
                <c:pt idx="71">
                  <c:v>402</c:v>
                </c:pt>
                <c:pt idx="72">
                  <c:v>402</c:v>
                </c:pt>
                <c:pt idx="73">
                  <c:v>402</c:v>
                </c:pt>
                <c:pt idx="74">
                  <c:v>402</c:v>
                </c:pt>
                <c:pt idx="75">
                  <c:v>402</c:v>
                </c:pt>
                <c:pt idx="76">
                  <c:v>402</c:v>
                </c:pt>
                <c:pt idx="77">
                  <c:v>402</c:v>
                </c:pt>
                <c:pt idx="78">
                  <c:v>402</c:v>
                </c:pt>
                <c:pt idx="79">
                  <c:v>402</c:v>
                </c:pt>
                <c:pt idx="80">
                  <c:v>402</c:v>
                </c:pt>
                <c:pt idx="81">
                  <c:v>407</c:v>
                </c:pt>
                <c:pt idx="82">
                  <c:v>407</c:v>
                </c:pt>
                <c:pt idx="83">
                  <c:v>407</c:v>
                </c:pt>
                <c:pt idx="84">
                  <c:v>407</c:v>
                </c:pt>
                <c:pt idx="85">
                  <c:v>407</c:v>
                </c:pt>
                <c:pt idx="86">
                  <c:v>407</c:v>
                </c:pt>
                <c:pt idx="87">
                  <c:v>411</c:v>
                </c:pt>
                <c:pt idx="88">
                  <c:v>411</c:v>
                </c:pt>
                <c:pt idx="89">
                  <c:v>411</c:v>
                </c:pt>
                <c:pt idx="90">
                  <c:v>411</c:v>
                </c:pt>
                <c:pt idx="91">
                  <c:v>411</c:v>
                </c:pt>
                <c:pt idx="92">
                  <c:v>409</c:v>
                </c:pt>
                <c:pt idx="93">
                  <c:v>409</c:v>
                </c:pt>
                <c:pt idx="94">
                  <c:v>409</c:v>
                </c:pt>
                <c:pt idx="95">
                  <c:v>409</c:v>
                </c:pt>
                <c:pt idx="96">
                  <c:v>409</c:v>
                </c:pt>
                <c:pt idx="97">
                  <c:v>409</c:v>
                </c:pt>
                <c:pt idx="98">
                  <c:v>409</c:v>
                </c:pt>
                <c:pt idx="99">
                  <c:v>409</c:v>
                </c:pt>
                <c:pt idx="100">
                  <c:v>409</c:v>
                </c:pt>
                <c:pt idx="101">
                  <c:v>410</c:v>
                </c:pt>
                <c:pt idx="102">
                  <c:v>410</c:v>
                </c:pt>
                <c:pt idx="103">
                  <c:v>410</c:v>
                </c:pt>
                <c:pt idx="104">
                  <c:v>410</c:v>
                </c:pt>
                <c:pt idx="105">
                  <c:v>410</c:v>
                </c:pt>
                <c:pt idx="106">
                  <c:v>412</c:v>
                </c:pt>
                <c:pt idx="107">
                  <c:v>412</c:v>
                </c:pt>
                <c:pt idx="108">
                  <c:v>412</c:v>
                </c:pt>
                <c:pt idx="109">
                  <c:v>419</c:v>
                </c:pt>
                <c:pt idx="110">
                  <c:v>419</c:v>
                </c:pt>
                <c:pt idx="111">
                  <c:v>419</c:v>
                </c:pt>
                <c:pt idx="112">
                  <c:v>419</c:v>
                </c:pt>
                <c:pt idx="113">
                  <c:v>419</c:v>
                </c:pt>
                <c:pt idx="114">
                  <c:v>419</c:v>
                </c:pt>
                <c:pt idx="115">
                  <c:v>419</c:v>
                </c:pt>
                <c:pt idx="116">
                  <c:v>419</c:v>
                </c:pt>
                <c:pt idx="117">
                  <c:v>419</c:v>
                </c:pt>
                <c:pt idx="118">
                  <c:v>419</c:v>
                </c:pt>
                <c:pt idx="119">
                  <c:v>419</c:v>
                </c:pt>
                <c:pt idx="120">
                  <c:v>419</c:v>
                </c:pt>
                <c:pt idx="121">
                  <c:v>419</c:v>
                </c:pt>
                <c:pt idx="122">
                  <c:v>422</c:v>
                </c:pt>
                <c:pt idx="123">
                  <c:v>422</c:v>
                </c:pt>
                <c:pt idx="124">
                  <c:v>422</c:v>
                </c:pt>
                <c:pt idx="125">
                  <c:v>422</c:v>
                </c:pt>
                <c:pt idx="126">
                  <c:v>422</c:v>
                </c:pt>
                <c:pt idx="127">
                  <c:v>422</c:v>
                </c:pt>
                <c:pt idx="128">
                  <c:v>422</c:v>
                </c:pt>
                <c:pt idx="129">
                  <c:v>422</c:v>
                </c:pt>
                <c:pt idx="130">
                  <c:v>422</c:v>
                </c:pt>
                <c:pt idx="131">
                  <c:v>422</c:v>
                </c:pt>
                <c:pt idx="132">
                  <c:v>424</c:v>
                </c:pt>
                <c:pt idx="133">
                  <c:v>424</c:v>
                </c:pt>
                <c:pt idx="134">
                  <c:v>424</c:v>
                </c:pt>
                <c:pt idx="135">
                  <c:v>424</c:v>
                </c:pt>
                <c:pt idx="136">
                  <c:v>425</c:v>
                </c:pt>
                <c:pt idx="137">
                  <c:v>425</c:v>
                </c:pt>
                <c:pt idx="138">
                  <c:v>425</c:v>
                </c:pt>
                <c:pt idx="139">
                  <c:v>424</c:v>
                </c:pt>
                <c:pt idx="140">
                  <c:v>424</c:v>
                </c:pt>
                <c:pt idx="141">
                  <c:v>424</c:v>
                </c:pt>
                <c:pt idx="142">
                  <c:v>424</c:v>
                </c:pt>
                <c:pt idx="143">
                  <c:v>424</c:v>
                </c:pt>
                <c:pt idx="144">
                  <c:v>424</c:v>
                </c:pt>
                <c:pt idx="145">
                  <c:v>424</c:v>
                </c:pt>
                <c:pt idx="146">
                  <c:v>424</c:v>
                </c:pt>
                <c:pt idx="147">
                  <c:v>424</c:v>
                </c:pt>
                <c:pt idx="148">
                  <c:v>424</c:v>
                </c:pt>
                <c:pt idx="149">
                  <c:v>425</c:v>
                </c:pt>
                <c:pt idx="150">
                  <c:v>425</c:v>
                </c:pt>
                <c:pt idx="151">
                  <c:v>425</c:v>
                </c:pt>
                <c:pt idx="152">
                  <c:v>425</c:v>
                </c:pt>
                <c:pt idx="153">
                  <c:v>425</c:v>
                </c:pt>
                <c:pt idx="154">
                  <c:v>425</c:v>
                </c:pt>
                <c:pt idx="155">
                  <c:v>425</c:v>
                </c:pt>
                <c:pt idx="156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'EU-priser'!$A$99:$A$255</c:f>
              <c:strCache>
                <c:ptCount val="157"/>
                <c:pt idx="0">
                  <c:v>2021-36</c:v>
                </c:pt>
                <c:pt idx="1">
                  <c:v>2021-37</c:v>
                </c:pt>
                <c:pt idx="2">
                  <c:v>2021-38</c:v>
                </c:pt>
                <c:pt idx="3">
                  <c:v>2021-39</c:v>
                </c:pt>
                <c:pt idx="4">
                  <c:v>2021-40</c:v>
                </c:pt>
                <c:pt idx="5">
                  <c:v>2021-41</c:v>
                </c:pt>
                <c:pt idx="6">
                  <c:v>2021-42</c:v>
                </c:pt>
                <c:pt idx="7">
                  <c:v>2021-43</c:v>
                </c:pt>
                <c:pt idx="8">
                  <c:v>2021-44</c:v>
                </c:pt>
                <c:pt idx="9">
                  <c:v>2021-45</c:v>
                </c:pt>
                <c:pt idx="10">
                  <c:v>2021-46</c:v>
                </c:pt>
                <c:pt idx="11">
                  <c:v>2021-47</c:v>
                </c:pt>
                <c:pt idx="12">
                  <c:v>2021-48</c:v>
                </c:pt>
                <c:pt idx="13">
                  <c:v>2021-49</c:v>
                </c:pt>
                <c:pt idx="14">
                  <c:v>2021-50</c:v>
                </c:pt>
                <c:pt idx="15">
                  <c:v>2021-51</c:v>
                </c:pt>
                <c:pt idx="16">
                  <c:v>2021-52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  <c:pt idx="29">
                  <c:v>2022-13</c:v>
                </c:pt>
                <c:pt idx="30">
                  <c:v>2022-14</c:v>
                </c:pt>
                <c:pt idx="31">
                  <c:v>2022-15</c:v>
                </c:pt>
                <c:pt idx="32">
                  <c:v>2022-16</c:v>
                </c:pt>
                <c:pt idx="33">
                  <c:v>2022-17</c:v>
                </c:pt>
                <c:pt idx="34">
                  <c:v>2022-18</c:v>
                </c:pt>
                <c:pt idx="35">
                  <c:v>2022-19</c:v>
                </c:pt>
                <c:pt idx="36">
                  <c:v>2022-20</c:v>
                </c:pt>
                <c:pt idx="37">
                  <c:v>2022-21</c:v>
                </c:pt>
                <c:pt idx="38">
                  <c:v>2022-22</c:v>
                </c:pt>
                <c:pt idx="39">
                  <c:v>2022-23</c:v>
                </c:pt>
                <c:pt idx="40">
                  <c:v>2022-24</c:v>
                </c:pt>
                <c:pt idx="41">
                  <c:v>2022-25</c:v>
                </c:pt>
                <c:pt idx="42">
                  <c:v>2022-26</c:v>
                </c:pt>
                <c:pt idx="43">
                  <c:v>2022-27</c:v>
                </c:pt>
                <c:pt idx="44">
                  <c:v>2022-28</c:v>
                </c:pt>
                <c:pt idx="45">
                  <c:v>2022-29</c:v>
                </c:pt>
                <c:pt idx="46">
                  <c:v>2022-30</c:v>
                </c:pt>
                <c:pt idx="47">
                  <c:v>2022-31</c:v>
                </c:pt>
                <c:pt idx="48">
                  <c:v>2022-32</c:v>
                </c:pt>
                <c:pt idx="49">
                  <c:v>2022-33</c:v>
                </c:pt>
                <c:pt idx="50">
                  <c:v>2022-34</c:v>
                </c:pt>
                <c:pt idx="51">
                  <c:v>2022-35</c:v>
                </c:pt>
                <c:pt idx="52">
                  <c:v>2022-36</c:v>
                </c:pt>
                <c:pt idx="53">
                  <c:v>2022-37</c:v>
                </c:pt>
                <c:pt idx="54">
                  <c:v>2022-38</c:v>
                </c:pt>
                <c:pt idx="55">
                  <c:v>2022-39</c:v>
                </c:pt>
                <c:pt idx="56">
                  <c:v>2022-40</c:v>
                </c:pt>
                <c:pt idx="57">
                  <c:v>2022-41</c:v>
                </c:pt>
                <c:pt idx="58">
                  <c:v>2022-42</c:v>
                </c:pt>
                <c:pt idx="59">
                  <c:v>2022-43</c:v>
                </c:pt>
                <c:pt idx="60">
                  <c:v>2022-44</c:v>
                </c:pt>
                <c:pt idx="61">
                  <c:v>2022-45</c:v>
                </c:pt>
                <c:pt idx="62">
                  <c:v>2022-46</c:v>
                </c:pt>
                <c:pt idx="63">
                  <c:v>2022-47</c:v>
                </c:pt>
                <c:pt idx="64">
                  <c:v>2022-48</c:v>
                </c:pt>
                <c:pt idx="65">
                  <c:v>2022-49</c:v>
                </c:pt>
                <c:pt idx="66">
                  <c:v>2022-50</c:v>
                </c:pt>
                <c:pt idx="67">
                  <c:v>2022-51</c:v>
                </c:pt>
                <c:pt idx="68">
                  <c:v>2022-52</c:v>
                </c:pt>
                <c:pt idx="69">
                  <c:v>2023-01</c:v>
                </c:pt>
                <c:pt idx="70">
                  <c:v>2023-02</c:v>
                </c:pt>
                <c:pt idx="71">
                  <c:v>2023-03</c:v>
                </c:pt>
                <c:pt idx="72">
                  <c:v>2023-04</c:v>
                </c:pt>
                <c:pt idx="73">
                  <c:v>2023-05</c:v>
                </c:pt>
                <c:pt idx="74">
                  <c:v>2023-06</c:v>
                </c:pt>
                <c:pt idx="75">
                  <c:v>2023-07</c:v>
                </c:pt>
                <c:pt idx="76">
                  <c:v>2023-08</c:v>
                </c:pt>
                <c:pt idx="77">
                  <c:v>2023-09</c:v>
                </c:pt>
                <c:pt idx="78">
                  <c:v>2023-10</c:v>
                </c:pt>
                <c:pt idx="79">
                  <c:v>2023-11</c:v>
                </c:pt>
                <c:pt idx="80">
                  <c:v>2023-12</c:v>
                </c:pt>
                <c:pt idx="81">
                  <c:v>2023-13</c:v>
                </c:pt>
                <c:pt idx="82">
                  <c:v>2023-14</c:v>
                </c:pt>
                <c:pt idx="83">
                  <c:v>2023-15</c:v>
                </c:pt>
                <c:pt idx="84">
                  <c:v>2023-16</c:v>
                </c:pt>
                <c:pt idx="85">
                  <c:v>2023-17</c:v>
                </c:pt>
                <c:pt idx="86">
                  <c:v>2023-18</c:v>
                </c:pt>
                <c:pt idx="87">
                  <c:v>2023-19</c:v>
                </c:pt>
                <c:pt idx="88">
                  <c:v>2023-20</c:v>
                </c:pt>
                <c:pt idx="89">
                  <c:v>2023-21</c:v>
                </c:pt>
                <c:pt idx="90">
                  <c:v>2023-22</c:v>
                </c:pt>
                <c:pt idx="91">
                  <c:v>2023-23</c:v>
                </c:pt>
                <c:pt idx="92">
                  <c:v>2023-24</c:v>
                </c:pt>
                <c:pt idx="93">
                  <c:v>2023-25</c:v>
                </c:pt>
                <c:pt idx="94">
                  <c:v>2023-26</c:v>
                </c:pt>
                <c:pt idx="95">
                  <c:v>2023-27</c:v>
                </c:pt>
                <c:pt idx="96">
                  <c:v>2023-28</c:v>
                </c:pt>
                <c:pt idx="97">
                  <c:v>2023-29</c:v>
                </c:pt>
                <c:pt idx="98">
                  <c:v>2023-30</c:v>
                </c:pt>
                <c:pt idx="99">
                  <c:v>2023-31</c:v>
                </c:pt>
                <c:pt idx="100">
                  <c:v>2023-32</c:v>
                </c:pt>
                <c:pt idx="101">
                  <c:v>2023-33</c:v>
                </c:pt>
                <c:pt idx="102">
                  <c:v>2023-34</c:v>
                </c:pt>
                <c:pt idx="103">
                  <c:v>2023-35</c:v>
                </c:pt>
                <c:pt idx="104">
                  <c:v>2023-36</c:v>
                </c:pt>
                <c:pt idx="105">
                  <c:v>2023-37</c:v>
                </c:pt>
                <c:pt idx="106">
                  <c:v>2023-38</c:v>
                </c:pt>
                <c:pt idx="107">
                  <c:v>2023-39</c:v>
                </c:pt>
                <c:pt idx="108">
                  <c:v>2023-40</c:v>
                </c:pt>
                <c:pt idx="109">
                  <c:v>2023-41</c:v>
                </c:pt>
                <c:pt idx="110">
                  <c:v>2023-42</c:v>
                </c:pt>
                <c:pt idx="111">
                  <c:v>2023-43</c:v>
                </c:pt>
                <c:pt idx="112">
                  <c:v>2023-44</c:v>
                </c:pt>
                <c:pt idx="113">
                  <c:v>2023-45</c:v>
                </c:pt>
                <c:pt idx="114">
                  <c:v>2023-46</c:v>
                </c:pt>
                <c:pt idx="115">
                  <c:v>2023-47</c:v>
                </c:pt>
                <c:pt idx="116">
                  <c:v>2023-48</c:v>
                </c:pt>
                <c:pt idx="117">
                  <c:v>2023-49</c:v>
                </c:pt>
                <c:pt idx="118">
                  <c:v>2023-50</c:v>
                </c:pt>
                <c:pt idx="119">
                  <c:v>2023-51</c:v>
                </c:pt>
                <c:pt idx="120">
                  <c:v>2023-52</c:v>
                </c:pt>
                <c:pt idx="121">
                  <c:v>2024-01</c:v>
                </c:pt>
                <c:pt idx="122">
                  <c:v>2024-02</c:v>
                </c:pt>
                <c:pt idx="123">
                  <c:v>2024-03</c:v>
                </c:pt>
                <c:pt idx="124">
                  <c:v>2024-04</c:v>
                </c:pt>
                <c:pt idx="125">
                  <c:v>2024-05</c:v>
                </c:pt>
                <c:pt idx="126">
                  <c:v>2024-06</c:v>
                </c:pt>
                <c:pt idx="127">
                  <c:v>2024-07</c:v>
                </c:pt>
                <c:pt idx="128">
                  <c:v>2024-08</c:v>
                </c:pt>
                <c:pt idx="129">
                  <c:v>2024-09</c:v>
                </c:pt>
                <c:pt idx="130">
                  <c:v>2024-10</c:v>
                </c:pt>
                <c:pt idx="131">
                  <c:v>2024-11</c:v>
                </c:pt>
                <c:pt idx="132">
                  <c:v>2024-12</c:v>
                </c:pt>
                <c:pt idx="133">
                  <c:v>2024-13</c:v>
                </c:pt>
                <c:pt idx="134">
                  <c:v>2024-14</c:v>
                </c:pt>
                <c:pt idx="135">
                  <c:v>2024-15</c:v>
                </c:pt>
                <c:pt idx="136">
                  <c:v>2024-16</c:v>
                </c:pt>
                <c:pt idx="137">
                  <c:v>2024-17</c:v>
                </c:pt>
                <c:pt idx="138">
                  <c:v>2024-18</c:v>
                </c:pt>
                <c:pt idx="139">
                  <c:v>2024-19</c:v>
                </c:pt>
                <c:pt idx="140">
                  <c:v>2024-20</c:v>
                </c:pt>
                <c:pt idx="141">
                  <c:v>2024-21</c:v>
                </c:pt>
                <c:pt idx="142">
                  <c:v>2024-22</c:v>
                </c:pt>
                <c:pt idx="143">
                  <c:v>2024-23</c:v>
                </c:pt>
                <c:pt idx="144">
                  <c:v>2024-24</c:v>
                </c:pt>
                <c:pt idx="145">
                  <c:v>2024-25</c:v>
                </c:pt>
                <c:pt idx="146">
                  <c:v>2024-26</c:v>
                </c:pt>
                <c:pt idx="147">
                  <c:v>2024-27</c:v>
                </c:pt>
                <c:pt idx="148">
                  <c:v>2024-28</c:v>
                </c:pt>
                <c:pt idx="149">
                  <c:v>2024-29</c:v>
                </c:pt>
                <c:pt idx="150">
                  <c:v>2024-30</c:v>
                </c:pt>
                <c:pt idx="151">
                  <c:v>2024-31</c:v>
                </c:pt>
                <c:pt idx="152">
                  <c:v>2024-32</c:v>
                </c:pt>
                <c:pt idx="153">
                  <c:v>2024-33</c:v>
                </c:pt>
                <c:pt idx="154">
                  <c:v>2024-34</c:v>
                </c:pt>
                <c:pt idx="155">
                  <c:v>2024-35</c:v>
                </c:pt>
                <c:pt idx="156">
                  <c:v>2024-36</c:v>
                </c:pt>
              </c:strCache>
            </c:strRef>
          </c:cat>
          <c:val>
            <c:numRef>
              <c:f>'EU-priser'!$L$99:$L$255</c:f>
              <c:numCache>
                <c:formatCode>0.0</c:formatCode>
                <c:ptCount val="157"/>
                <c:pt idx="0">
                  <c:v>197.19909999999999</c:v>
                </c:pt>
                <c:pt idx="1">
                  <c:v>196.1857</c:v>
                </c:pt>
                <c:pt idx="2">
                  <c:v>196.2105</c:v>
                </c:pt>
                <c:pt idx="3">
                  <c:v>196.72040000000001</c:v>
                </c:pt>
                <c:pt idx="4">
                  <c:v>198.35509999999999</c:v>
                </c:pt>
                <c:pt idx="5">
                  <c:v>198.7944</c:v>
                </c:pt>
                <c:pt idx="6">
                  <c:v>199.7456</c:v>
                </c:pt>
                <c:pt idx="7">
                  <c:v>202.7259</c:v>
                </c:pt>
                <c:pt idx="8">
                  <c:v>204.65039999999999</c:v>
                </c:pt>
                <c:pt idx="9">
                  <c:v>205.89070000000001</c:v>
                </c:pt>
                <c:pt idx="10">
                  <c:v>206.44319999999999</c:v>
                </c:pt>
                <c:pt idx="11">
                  <c:v>208.4023</c:v>
                </c:pt>
                <c:pt idx="12">
                  <c:v>211.3518</c:v>
                </c:pt>
                <c:pt idx="13">
                  <c:v>210.65960000000001</c:v>
                </c:pt>
                <c:pt idx="14">
                  <c:v>210.80879999999999</c:v>
                </c:pt>
                <c:pt idx="15">
                  <c:v>210.94040000000001</c:v>
                </c:pt>
                <c:pt idx="16">
                  <c:v>212.79750000000001</c:v>
                </c:pt>
                <c:pt idx="17">
                  <c:v>217.4975</c:v>
                </c:pt>
                <c:pt idx="18">
                  <c:v>218.6317</c:v>
                </c:pt>
                <c:pt idx="19">
                  <c:v>220.07570000000001</c:v>
                </c:pt>
                <c:pt idx="20">
                  <c:v>219.66200000000001</c:v>
                </c:pt>
                <c:pt idx="21">
                  <c:v>223.11770000000001</c:v>
                </c:pt>
                <c:pt idx="22">
                  <c:v>223.15260000000001</c:v>
                </c:pt>
                <c:pt idx="23">
                  <c:v>227.11949999999999</c:v>
                </c:pt>
                <c:pt idx="24">
                  <c:v>227.28749999999999</c:v>
                </c:pt>
                <c:pt idx="25">
                  <c:v>228.5617</c:v>
                </c:pt>
                <c:pt idx="26">
                  <c:v>234.40710000000001</c:v>
                </c:pt>
                <c:pt idx="27">
                  <c:v>246.7336</c:v>
                </c:pt>
                <c:pt idx="28">
                  <c:v>250.81800000000001</c:v>
                </c:pt>
                <c:pt idx="29">
                  <c:v>254.53800000000001</c:v>
                </c:pt>
                <c:pt idx="30">
                  <c:v>257.79109999999997</c:v>
                </c:pt>
                <c:pt idx="31">
                  <c:v>258.97250000000003</c:v>
                </c:pt>
                <c:pt idx="32">
                  <c:v>259.8451</c:v>
                </c:pt>
                <c:pt idx="33">
                  <c:v>259.32330000000002</c:v>
                </c:pt>
                <c:pt idx="34">
                  <c:v>260.57510000000002</c:v>
                </c:pt>
                <c:pt idx="35">
                  <c:v>262.64240000000001</c:v>
                </c:pt>
                <c:pt idx="36">
                  <c:v>263.26510000000002</c:v>
                </c:pt>
                <c:pt idx="37">
                  <c:v>262.6173</c:v>
                </c:pt>
                <c:pt idx="38">
                  <c:v>261.36290000000002</c:v>
                </c:pt>
                <c:pt idx="39">
                  <c:v>261.19990000000001</c:v>
                </c:pt>
                <c:pt idx="40">
                  <c:v>259.51580000000001</c:v>
                </c:pt>
                <c:pt idx="41">
                  <c:v>259.36829999999998</c:v>
                </c:pt>
                <c:pt idx="42">
                  <c:v>258.99400000000003</c:v>
                </c:pt>
                <c:pt idx="43">
                  <c:v>255.91720000000001</c:v>
                </c:pt>
                <c:pt idx="44">
                  <c:v>257.56400000000002</c:v>
                </c:pt>
                <c:pt idx="45">
                  <c:v>264.52</c:v>
                </c:pt>
                <c:pt idx="46">
                  <c:v>263.06720000000001</c:v>
                </c:pt>
                <c:pt idx="47">
                  <c:v>263.19560000000001</c:v>
                </c:pt>
                <c:pt idx="48">
                  <c:v>264.05880000000002</c:v>
                </c:pt>
                <c:pt idx="49">
                  <c:v>272.85649999999998</c:v>
                </c:pt>
                <c:pt idx="50">
                  <c:v>272.08839999999998</c:v>
                </c:pt>
                <c:pt idx="51">
                  <c:v>273.44279999999998</c:v>
                </c:pt>
                <c:pt idx="52">
                  <c:v>266.8073</c:v>
                </c:pt>
                <c:pt idx="53">
                  <c:v>268.13580000000002</c:v>
                </c:pt>
                <c:pt idx="54">
                  <c:v>266.39019999999999</c:v>
                </c:pt>
                <c:pt idx="55">
                  <c:v>265.05939999999998</c:v>
                </c:pt>
                <c:pt idx="56">
                  <c:v>261.34949999999998</c:v>
                </c:pt>
                <c:pt idx="57">
                  <c:v>259.21629999999999</c:v>
                </c:pt>
                <c:pt idx="58">
                  <c:v>258.00670000000002</c:v>
                </c:pt>
                <c:pt idx="59">
                  <c:v>259.29770000000002</c:v>
                </c:pt>
                <c:pt idx="60">
                  <c:v>259.32029999999997</c:v>
                </c:pt>
                <c:pt idx="61">
                  <c:v>264.64940000000001</c:v>
                </c:pt>
                <c:pt idx="62">
                  <c:v>271.23919999999998</c:v>
                </c:pt>
                <c:pt idx="63">
                  <c:v>270.17419999999998</c:v>
                </c:pt>
                <c:pt idx="64">
                  <c:v>269.08</c:v>
                </c:pt>
                <c:pt idx="65">
                  <c:v>267.92349999999999</c:v>
                </c:pt>
                <c:pt idx="66">
                  <c:v>262.6302</c:v>
                </c:pt>
                <c:pt idx="67">
                  <c:v>264.60359999999997</c:v>
                </c:pt>
                <c:pt idx="68">
                  <c:v>268.96499999999997</c:v>
                </c:pt>
                <c:pt idx="69">
                  <c:v>268.53190000000001</c:v>
                </c:pt>
                <c:pt idx="70">
                  <c:v>261.6508</c:v>
                </c:pt>
                <c:pt idx="71">
                  <c:v>259.72699999999998</c:v>
                </c:pt>
                <c:pt idx="72">
                  <c:v>263.50450000000001</c:v>
                </c:pt>
                <c:pt idx="73">
                  <c:v>263.24270000000001</c:v>
                </c:pt>
                <c:pt idx="74">
                  <c:v>263.18020000000001</c:v>
                </c:pt>
                <c:pt idx="75">
                  <c:v>265.13639999999998</c:v>
                </c:pt>
                <c:pt idx="76">
                  <c:v>266.54469999999998</c:v>
                </c:pt>
                <c:pt idx="77">
                  <c:v>267.93700000000001</c:v>
                </c:pt>
                <c:pt idx="78">
                  <c:v>267.82440000000003</c:v>
                </c:pt>
                <c:pt idx="79">
                  <c:v>269.39030000000002</c:v>
                </c:pt>
                <c:pt idx="80">
                  <c:v>271.2389</c:v>
                </c:pt>
                <c:pt idx="81">
                  <c:v>271.82139999999998</c:v>
                </c:pt>
                <c:pt idx="82">
                  <c:v>273.56360000000001</c:v>
                </c:pt>
                <c:pt idx="83">
                  <c:v>275.08539999999999</c:v>
                </c:pt>
                <c:pt idx="84">
                  <c:v>275.32670000000002</c:v>
                </c:pt>
                <c:pt idx="85">
                  <c:v>274.27019999999999</c:v>
                </c:pt>
                <c:pt idx="86">
                  <c:v>277.73480000000001</c:v>
                </c:pt>
                <c:pt idx="87">
                  <c:v>281.13010000000003</c:v>
                </c:pt>
                <c:pt idx="88">
                  <c:v>282.4502</c:v>
                </c:pt>
                <c:pt idx="89">
                  <c:v>283.45209999999997</c:v>
                </c:pt>
                <c:pt idx="90">
                  <c:v>280.1986</c:v>
                </c:pt>
                <c:pt idx="91">
                  <c:v>282.63830000000002</c:v>
                </c:pt>
                <c:pt idx="92">
                  <c:v>281.32819999999998</c:v>
                </c:pt>
                <c:pt idx="93">
                  <c:v>276.85500000000002</c:v>
                </c:pt>
                <c:pt idx="94">
                  <c:v>275.89060000000001</c:v>
                </c:pt>
                <c:pt idx="95">
                  <c:v>283.93049999999999</c:v>
                </c:pt>
                <c:pt idx="96">
                  <c:v>279.9615</c:v>
                </c:pt>
                <c:pt idx="97">
                  <c:v>274.26499999999999</c:v>
                </c:pt>
                <c:pt idx="98">
                  <c:v>276.82159999999999</c:v>
                </c:pt>
                <c:pt idx="99">
                  <c:v>272.35019999999997</c:v>
                </c:pt>
                <c:pt idx="100">
                  <c:v>271.7921</c:v>
                </c:pt>
                <c:pt idx="101">
                  <c:v>271.4332</c:v>
                </c:pt>
                <c:pt idx="102">
                  <c:v>269.9169</c:v>
                </c:pt>
                <c:pt idx="103">
                  <c:v>270.98939999999999</c:v>
                </c:pt>
                <c:pt idx="104">
                  <c:v>270.00360000000001</c:v>
                </c:pt>
                <c:pt idx="105">
                  <c:v>267.9597</c:v>
                </c:pt>
                <c:pt idx="106">
                  <c:v>272.23820000000001</c:v>
                </c:pt>
                <c:pt idx="107">
                  <c:v>270.99950000000001</c:v>
                </c:pt>
                <c:pt idx="108">
                  <c:v>268.2688</c:v>
                </c:pt>
                <c:pt idx="109">
                  <c:v>265.77949999999998</c:v>
                </c:pt>
                <c:pt idx="110">
                  <c:v>266.58929999999998</c:v>
                </c:pt>
                <c:pt idx="111">
                  <c:v>268.08749999999998</c:v>
                </c:pt>
                <c:pt idx="112">
                  <c:v>270.39999999999998</c:v>
                </c:pt>
                <c:pt idx="113">
                  <c:v>269.27859999999998</c:v>
                </c:pt>
                <c:pt idx="114">
                  <c:v>265.96140000000003</c:v>
                </c:pt>
                <c:pt idx="115">
                  <c:v>268.26749999999998</c:v>
                </c:pt>
                <c:pt idx="116">
                  <c:v>268.53129999999999</c:v>
                </c:pt>
                <c:pt idx="117">
                  <c:v>266.6277</c:v>
                </c:pt>
                <c:pt idx="118">
                  <c:v>264.26119999999997</c:v>
                </c:pt>
                <c:pt idx="119">
                  <c:v>268.76</c:v>
                </c:pt>
                <c:pt idx="120">
                  <c:v>268.86079999999998</c:v>
                </c:pt>
                <c:pt idx="121">
                  <c:v>272.53609999999998</c:v>
                </c:pt>
                <c:pt idx="122">
                  <c:v>266.91379999999998</c:v>
                </c:pt>
                <c:pt idx="123">
                  <c:v>263.10770000000002</c:v>
                </c:pt>
                <c:pt idx="124">
                  <c:v>264.4699</c:v>
                </c:pt>
                <c:pt idx="125">
                  <c:v>262.178</c:v>
                </c:pt>
                <c:pt idx="126">
                  <c:v>263.56150000000002</c:v>
                </c:pt>
                <c:pt idx="127">
                  <c:v>265.37380000000002</c:v>
                </c:pt>
                <c:pt idx="128">
                  <c:v>257.57073769000004</c:v>
                </c:pt>
                <c:pt idx="129">
                  <c:v>259.08352027000001</c:v>
                </c:pt>
                <c:pt idx="130">
                  <c:v>258.59853552000004</c:v>
                </c:pt>
                <c:pt idx="131">
                  <c:v>263.65243557083022</c:v>
                </c:pt>
                <c:pt idx="132">
                  <c:v>264.72854987649026</c:v>
                </c:pt>
                <c:pt idx="133">
                  <c:v>265.94156228117293</c:v>
                </c:pt>
                <c:pt idx="134">
                  <c:v>266.88114059714326</c:v>
                </c:pt>
                <c:pt idx="135">
                  <c:v>264.46933867468584</c:v>
                </c:pt>
                <c:pt idx="136">
                  <c:v>263.91991345720118</c:v>
                </c:pt>
                <c:pt idx="137">
                  <c:v>268.27449779830312</c:v>
                </c:pt>
                <c:pt idx="138">
                  <c:v>267.67034585973585</c:v>
                </c:pt>
                <c:pt idx="139">
                  <c:v>269.11422605520357</c:v>
                </c:pt>
                <c:pt idx="140">
                  <c:v>270.55446710342613</c:v>
                </c:pt>
                <c:pt idx="141">
                  <c:v>272.78385357104503</c:v>
                </c:pt>
                <c:pt idx="142">
                  <c:v>275.00229067769305</c:v>
                </c:pt>
                <c:pt idx="143">
                  <c:v>271.70771740951562</c:v>
                </c:pt>
                <c:pt idx="144">
                  <c:v>271.2476397916443</c:v>
                </c:pt>
                <c:pt idx="145">
                  <c:v>271.35160924712704</c:v>
                </c:pt>
                <c:pt idx="146">
                  <c:v>274.45993791214687</c:v>
                </c:pt>
                <c:pt idx="147">
                  <c:v>274.92</c:v>
                </c:pt>
                <c:pt idx="148">
                  <c:v>275.73</c:v>
                </c:pt>
                <c:pt idx="149">
                  <c:v>277.10000000000002</c:v>
                </c:pt>
                <c:pt idx="150">
                  <c:v>277.70999999999998</c:v>
                </c:pt>
                <c:pt idx="151">
                  <c:v>276.37</c:v>
                </c:pt>
                <c:pt idx="152">
                  <c:v>271.95999999999998</c:v>
                </c:pt>
                <c:pt idx="153">
                  <c:v>272.95999999999998</c:v>
                </c:pt>
                <c:pt idx="154">
                  <c:v>276.52</c:v>
                </c:pt>
                <c:pt idx="155">
                  <c:v>278.2</c:v>
                </c:pt>
                <c:pt idx="156">
                  <c:v>277.75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'EU-priser'!$H$203:$H$255</c:f>
              <c:numCache>
                <c:formatCode>0.0</c:formatCode>
                <c:ptCount val="53"/>
                <c:pt idx="0">
                  <c:v>296.08</c:v>
                </c:pt>
                <c:pt idx="1">
                  <c:v>291.97000000000003</c:v>
                </c:pt>
                <c:pt idx="2">
                  <c:v>282.39999999999998</c:v>
                </c:pt>
                <c:pt idx="3">
                  <c:v>281.89999999999998</c:v>
                </c:pt>
                <c:pt idx="4">
                  <c:v>303</c:v>
                </c:pt>
                <c:pt idx="5">
                  <c:v>297.12</c:v>
                </c:pt>
                <c:pt idx="6">
                  <c:v>299.38</c:v>
                </c:pt>
                <c:pt idx="7">
                  <c:v>297.83999999999997</c:v>
                </c:pt>
                <c:pt idx="8">
                  <c:v>297.08999999999997</c:v>
                </c:pt>
                <c:pt idx="9">
                  <c:v>321.38</c:v>
                </c:pt>
                <c:pt idx="10">
                  <c:v>312.42</c:v>
                </c:pt>
                <c:pt idx="11">
                  <c:v>295.51</c:v>
                </c:pt>
                <c:pt idx="12">
                  <c:v>322.33</c:v>
                </c:pt>
                <c:pt idx="13">
                  <c:v>318.91000000000003</c:v>
                </c:pt>
                <c:pt idx="14">
                  <c:v>316.56</c:v>
                </c:pt>
                <c:pt idx="15">
                  <c:v>340.96</c:v>
                </c:pt>
                <c:pt idx="16">
                  <c:v>322.24</c:v>
                </c:pt>
                <c:pt idx="17">
                  <c:v>320.28750000000002</c:v>
                </c:pt>
                <c:pt idx="18">
                  <c:v>318.7731</c:v>
                </c:pt>
                <c:pt idx="19">
                  <c:v>312.27320000000003</c:v>
                </c:pt>
                <c:pt idx="20">
                  <c:v>310.56040000000002</c:v>
                </c:pt>
                <c:pt idx="21">
                  <c:v>303.84309999999999</c:v>
                </c:pt>
                <c:pt idx="22">
                  <c:v>338.98430000000002</c:v>
                </c:pt>
                <c:pt idx="23">
                  <c:v>329.47149999999999</c:v>
                </c:pt>
                <c:pt idx="24">
                  <c:v>334.23670000000004</c:v>
                </c:pt>
                <c:pt idx="25">
                  <c:v>311.20410000000004</c:v>
                </c:pt>
                <c:pt idx="26">
                  <c:v>307.66130000000004</c:v>
                </c:pt>
                <c:pt idx="27">
                  <c:v>317.55010000000004</c:v>
                </c:pt>
                <c:pt idx="28">
                  <c:v>305.95</c:v>
                </c:pt>
                <c:pt idx="29">
                  <c:v>324.25510000000003</c:v>
                </c:pt>
                <c:pt idx="30">
                  <c:v>320.67619999999999</c:v>
                </c:pt>
                <c:pt idx="31">
                  <c:v>338.20670000000001</c:v>
                </c:pt>
                <c:pt idx="32">
                  <c:v>314.79900000000004</c:v>
                </c:pt>
                <c:pt idx="33">
                  <c:v>291.45060000000001</c:v>
                </c:pt>
                <c:pt idx="34">
                  <c:v>320.67810000000003</c:v>
                </c:pt>
                <c:pt idx="35">
                  <c:v>343.78390000000002</c:v>
                </c:pt>
                <c:pt idx="36">
                  <c:v>308.1232</c:v>
                </c:pt>
                <c:pt idx="37">
                  <c:v>315.2389</c:v>
                </c:pt>
                <c:pt idx="38">
                  <c:v>315.95170000000002</c:v>
                </c:pt>
                <c:pt idx="39">
                  <c:v>335.47970000000004</c:v>
                </c:pt>
                <c:pt idx="40">
                  <c:v>323.16000000000003</c:v>
                </c:pt>
                <c:pt idx="41">
                  <c:v>338.16</c:v>
                </c:pt>
                <c:pt idx="42">
                  <c:v>355.64</c:v>
                </c:pt>
                <c:pt idx="43">
                  <c:v>376.68</c:v>
                </c:pt>
                <c:pt idx="44">
                  <c:v>331.79</c:v>
                </c:pt>
                <c:pt idx="45">
                  <c:v>351.25</c:v>
                </c:pt>
                <c:pt idx="46">
                  <c:v>321.09190000000001</c:v>
                </c:pt>
                <c:pt idx="47">
                  <c:v>326.7602</c:v>
                </c:pt>
                <c:pt idx="48">
                  <c:v>331.29290000000003</c:v>
                </c:pt>
                <c:pt idx="49">
                  <c:v>374.6721</c:v>
                </c:pt>
                <c:pt idx="50">
                  <c:v>336.82220000000001</c:v>
                </c:pt>
                <c:pt idx="51">
                  <c:v>369.50550000000004</c:v>
                </c:pt>
                <c:pt idx="52">
                  <c:v>323.32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'EU-priser'!$I$203:$I$255</c:f>
              <c:numCache>
                <c:formatCode>0.0</c:formatCode>
                <c:ptCount val="53"/>
                <c:pt idx="0">
                  <c:v>236.41</c:v>
                </c:pt>
                <c:pt idx="1">
                  <c:v>237.79</c:v>
                </c:pt>
                <c:pt idx="2">
                  <c:v>240.2</c:v>
                </c:pt>
                <c:pt idx="3">
                  <c:v>242.4</c:v>
                </c:pt>
                <c:pt idx="4">
                  <c:v>242</c:v>
                </c:pt>
                <c:pt idx="5">
                  <c:v>241.32</c:v>
                </c:pt>
                <c:pt idx="6">
                  <c:v>241.72</c:v>
                </c:pt>
                <c:pt idx="7">
                  <c:v>241.18</c:v>
                </c:pt>
                <c:pt idx="8">
                  <c:v>241.33</c:v>
                </c:pt>
                <c:pt idx="9">
                  <c:v>241.68</c:v>
                </c:pt>
                <c:pt idx="10">
                  <c:v>237.05</c:v>
                </c:pt>
                <c:pt idx="11">
                  <c:v>242.69</c:v>
                </c:pt>
                <c:pt idx="12">
                  <c:v>242.06</c:v>
                </c:pt>
                <c:pt idx="13">
                  <c:v>242.47</c:v>
                </c:pt>
                <c:pt idx="14">
                  <c:v>243.46</c:v>
                </c:pt>
                <c:pt idx="15">
                  <c:v>239.03</c:v>
                </c:pt>
                <c:pt idx="16">
                  <c:v>243.02</c:v>
                </c:pt>
                <c:pt idx="17">
                  <c:v>239.21</c:v>
                </c:pt>
                <c:pt idx="18">
                  <c:v>239.21</c:v>
                </c:pt>
                <c:pt idx="19">
                  <c:v>238.67</c:v>
                </c:pt>
                <c:pt idx="20">
                  <c:v>237.85</c:v>
                </c:pt>
                <c:pt idx="21">
                  <c:v>228.8</c:v>
                </c:pt>
                <c:pt idx="22">
                  <c:v>221.49</c:v>
                </c:pt>
                <c:pt idx="23">
                  <c:v>221.49</c:v>
                </c:pt>
                <c:pt idx="24">
                  <c:v>221.49</c:v>
                </c:pt>
                <c:pt idx="25">
                  <c:v>219.17</c:v>
                </c:pt>
                <c:pt idx="26">
                  <c:v>214.52</c:v>
                </c:pt>
                <c:pt idx="27">
                  <c:v>213.88</c:v>
                </c:pt>
                <c:pt idx="28">
                  <c:v>214.27</c:v>
                </c:pt>
                <c:pt idx="29">
                  <c:v>214.95</c:v>
                </c:pt>
                <c:pt idx="30">
                  <c:v>214.75</c:v>
                </c:pt>
                <c:pt idx="31">
                  <c:v>215.72</c:v>
                </c:pt>
                <c:pt idx="32">
                  <c:v>217.37</c:v>
                </c:pt>
                <c:pt idx="33">
                  <c:v>217.77</c:v>
                </c:pt>
                <c:pt idx="34">
                  <c:v>216.98</c:v>
                </c:pt>
                <c:pt idx="35">
                  <c:v>219.51</c:v>
                </c:pt>
                <c:pt idx="36">
                  <c:v>219.09</c:v>
                </c:pt>
                <c:pt idx="37">
                  <c:v>221</c:v>
                </c:pt>
                <c:pt idx="38">
                  <c:v>220.46</c:v>
                </c:pt>
                <c:pt idx="39">
                  <c:v>221.59</c:v>
                </c:pt>
                <c:pt idx="40">
                  <c:v>222.79</c:v>
                </c:pt>
                <c:pt idx="41">
                  <c:v>224.29</c:v>
                </c:pt>
                <c:pt idx="42">
                  <c:v>224.73</c:v>
                </c:pt>
                <c:pt idx="43">
                  <c:v>224.83</c:v>
                </c:pt>
                <c:pt idx="44">
                  <c:v>225.47</c:v>
                </c:pt>
                <c:pt idx="45">
                  <c:v>225.42</c:v>
                </c:pt>
                <c:pt idx="46">
                  <c:v>225.63</c:v>
                </c:pt>
                <c:pt idx="47">
                  <c:v>224.68</c:v>
                </c:pt>
                <c:pt idx="48">
                  <c:v>225.47</c:v>
                </c:pt>
                <c:pt idx="49">
                  <c:v>225.78</c:v>
                </c:pt>
                <c:pt idx="50">
                  <c:v>225.78</c:v>
                </c:pt>
                <c:pt idx="51">
                  <c:v>226.7</c:v>
                </c:pt>
                <c:pt idx="52">
                  <c:v>226.77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'EU-priser'!$J$203:$J$255</c:f>
              <c:numCache>
                <c:formatCode>0.0</c:formatCode>
                <c:ptCount val="53"/>
                <c:pt idx="0">
                  <c:v>178.21</c:v>
                </c:pt>
                <c:pt idx="1">
                  <c:v>165.7</c:v>
                </c:pt>
                <c:pt idx="2">
                  <c:v>181.2</c:v>
                </c:pt>
                <c:pt idx="3">
                  <c:v>181.1</c:v>
                </c:pt>
                <c:pt idx="4">
                  <c:v>164.37</c:v>
                </c:pt>
                <c:pt idx="5">
                  <c:v>158.72999999999999</c:v>
                </c:pt>
                <c:pt idx="6">
                  <c:v>163.46</c:v>
                </c:pt>
                <c:pt idx="7">
                  <c:v>169.66</c:v>
                </c:pt>
                <c:pt idx="8">
                  <c:v>182.93</c:v>
                </c:pt>
                <c:pt idx="9">
                  <c:v>175.52</c:v>
                </c:pt>
                <c:pt idx="10">
                  <c:v>163.88</c:v>
                </c:pt>
                <c:pt idx="11">
                  <c:v>174.14</c:v>
                </c:pt>
                <c:pt idx="12">
                  <c:v>171.4</c:v>
                </c:pt>
                <c:pt idx="13">
                  <c:v>162.34</c:v>
                </c:pt>
                <c:pt idx="14">
                  <c:v>152.76</c:v>
                </c:pt>
                <c:pt idx="15">
                  <c:v>168.74</c:v>
                </c:pt>
                <c:pt idx="16">
                  <c:v>168.66</c:v>
                </c:pt>
                <c:pt idx="17">
                  <c:v>191.41</c:v>
                </c:pt>
                <c:pt idx="18">
                  <c:v>179.93</c:v>
                </c:pt>
                <c:pt idx="19">
                  <c:v>165.58</c:v>
                </c:pt>
                <c:pt idx="20">
                  <c:v>171.87</c:v>
                </c:pt>
                <c:pt idx="21">
                  <c:v>173.38</c:v>
                </c:pt>
                <c:pt idx="22">
                  <c:v>184.14</c:v>
                </c:pt>
                <c:pt idx="23">
                  <c:v>191.33</c:v>
                </c:pt>
                <c:pt idx="24">
                  <c:v>186.63</c:v>
                </c:pt>
                <c:pt idx="25">
                  <c:v>192.26</c:v>
                </c:pt>
                <c:pt idx="26">
                  <c:v>193.28</c:v>
                </c:pt>
                <c:pt idx="27">
                  <c:v>189.49</c:v>
                </c:pt>
                <c:pt idx="28">
                  <c:v>195.1</c:v>
                </c:pt>
                <c:pt idx="29">
                  <c:v>196.62</c:v>
                </c:pt>
                <c:pt idx="30">
                  <c:v>199.39</c:v>
                </c:pt>
                <c:pt idx="31">
                  <c:v>184.55</c:v>
                </c:pt>
                <c:pt idx="32">
                  <c:v>184.6</c:v>
                </c:pt>
                <c:pt idx="33">
                  <c:v>194.09</c:v>
                </c:pt>
                <c:pt idx="34">
                  <c:v>193.92</c:v>
                </c:pt>
                <c:pt idx="35">
                  <c:v>193.92</c:v>
                </c:pt>
                <c:pt idx="36">
                  <c:v>201.82</c:v>
                </c:pt>
                <c:pt idx="37">
                  <c:v>206.46</c:v>
                </c:pt>
                <c:pt idx="38">
                  <c:v>218.62</c:v>
                </c:pt>
                <c:pt idx="39">
                  <c:v>198.62</c:v>
                </c:pt>
                <c:pt idx="40">
                  <c:v>195.96</c:v>
                </c:pt>
                <c:pt idx="41">
                  <c:v>195.96</c:v>
                </c:pt>
                <c:pt idx="42">
                  <c:v>207.63</c:v>
                </c:pt>
                <c:pt idx="43">
                  <c:v>206.83</c:v>
                </c:pt>
                <c:pt idx="44">
                  <c:v>207.99</c:v>
                </c:pt>
                <c:pt idx="45">
                  <c:v>210.53</c:v>
                </c:pt>
                <c:pt idx="46">
                  <c:v>215.74</c:v>
                </c:pt>
                <c:pt idx="47">
                  <c:v>207.53</c:v>
                </c:pt>
                <c:pt idx="48">
                  <c:v>187.65</c:v>
                </c:pt>
                <c:pt idx="49">
                  <c:v>189.22</c:v>
                </c:pt>
                <c:pt idx="50">
                  <c:v>208.58</c:v>
                </c:pt>
                <c:pt idx="51">
                  <c:v>214.84</c:v>
                </c:pt>
                <c:pt idx="52">
                  <c:v>214.84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'EU-priser'!$K$203:$K$255</c:f>
              <c:numCache>
                <c:formatCode>0.0</c:formatCode>
                <c:ptCount val="53"/>
                <c:pt idx="0">
                  <c:v>410</c:v>
                </c:pt>
                <c:pt idx="1">
                  <c:v>410</c:v>
                </c:pt>
                <c:pt idx="2">
                  <c:v>412</c:v>
                </c:pt>
                <c:pt idx="3">
                  <c:v>412</c:v>
                </c:pt>
                <c:pt idx="4">
                  <c:v>412</c:v>
                </c:pt>
                <c:pt idx="5">
                  <c:v>419</c:v>
                </c:pt>
                <c:pt idx="6">
                  <c:v>419</c:v>
                </c:pt>
                <c:pt idx="7">
                  <c:v>419</c:v>
                </c:pt>
                <c:pt idx="8">
                  <c:v>419</c:v>
                </c:pt>
                <c:pt idx="9">
                  <c:v>419</c:v>
                </c:pt>
                <c:pt idx="10">
                  <c:v>419</c:v>
                </c:pt>
                <c:pt idx="11">
                  <c:v>419</c:v>
                </c:pt>
                <c:pt idx="12">
                  <c:v>419</c:v>
                </c:pt>
                <c:pt idx="13">
                  <c:v>419</c:v>
                </c:pt>
                <c:pt idx="14">
                  <c:v>419</c:v>
                </c:pt>
                <c:pt idx="15">
                  <c:v>419</c:v>
                </c:pt>
                <c:pt idx="16">
                  <c:v>419</c:v>
                </c:pt>
                <c:pt idx="17">
                  <c:v>419</c:v>
                </c:pt>
                <c:pt idx="18">
                  <c:v>422</c:v>
                </c:pt>
                <c:pt idx="19">
                  <c:v>422</c:v>
                </c:pt>
                <c:pt idx="20">
                  <c:v>422</c:v>
                </c:pt>
                <c:pt idx="21">
                  <c:v>422</c:v>
                </c:pt>
                <c:pt idx="22">
                  <c:v>422</c:v>
                </c:pt>
                <c:pt idx="23">
                  <c:v>422</c:v>
                </c:pt>
                <c:pt idx="24">
                  <c:v>422</c:v>
                </c:pt>
                <c:pt idx="25">
                  <c:v>422</c:v>
                </c:pt>
                <c:pt idx="26">
                  <c:v>422</c:v>
                </c:pt>
                <c:pt idx="27">
                  <c:v>422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425</c:v>
                </c:pt>
                <c:pt idx="33">
                  <c:v>425</c:v>
                </c:pt>
                <c:pt idx="34">
                  <c:v>425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424</c:v>
                </c:pt>
                <c:pt idx="45">
                  <c:v>425</c:v>
                </c:pt>
                <c:pt idx="46">
                  <c:v>425</c:v>
                </c:pt>
                <c:pt idx="47">
                  <c:v>425</c:v>
                </c:pt>
                <c:pt idx="48">
                  <c:v>425</c:v>
                </c:pt>
                <c:pt idx="49">
                  <c:v>425</c:v>
                </c:pt>
                <c:pt idx="50">
                  <c:v>425</c:v>
                </c:pt>
                <c:pt idx="51">
                  <c:v>425</c:v>
                </c:pt>
                <c:pt idx="52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'EU-priser'!$A$203:$A$255</c:f>
              <c:strCache>
                <c:ptCount val="53"/>
                <c:pt idx="0">
                  <c:v>2023-36</c:v>
                </c:pt>
                <c:pt idx="1">
                  <c:v>2023-37</c:v>
                </c:pt>
                <c:pt idx="2">
                  <c:v>2023-38</c:v>
                </c:pt>
                <c:pt idx="3">
                  <c:v>2023-39</c:v>
                </c:pt>
                <c:pt idx="4">
                  <c:v>2023-40</c:v>
                </c:pt>
                <c:pt idx="5">
                  <c:v>2023-41</c:v>
                </c:pt>
                <c:pt idx="6">
                  <c:v>2023-42</c:v>
                </c:pt>
                <c:pt idx="7">
                  <c:v>2023-43</c:v>
                </c:pt>
                <c:pt idx="8">
                  <c:v>2023-44</c:v>
                </c:pt>
                <c:pt idx="9">
                  <c:v>2023-45</c:v>
                </c:pt>
                <c:pt idx="10">
                  <c:v>2023-46</c:v>
                </c:pt>
                <c:pt idx="11">
                  <c:v>2023-47</c:v>
                </c:pt>
                <c:pt idx="12">
                  <c:v>2023-48</c:v>
                </c:pt>
                <c:pt idx="13">
                  <c:v>2023-49</c:v>
                </c:pt>
                <c:pt idx="14">
                  <c:v>2023-50</c:v>
                </c:pt>
                <c:pt idx="15">
                  <c:v>2023-51</c:v>
                </c:pt>
                <c:pt idx="16">
                  <c:v>2023-52</c:v>
                </c:pt>
                <c:pt idx="17">
                  <c:v>2024-01</c:v>
                </c:pt>
                <c:pt idx="18">
                  <c:v>2024-02</c:v>
                </c:pt>
                <c:pt idx="19">
                  <c:v>2024-03</c:v>
                </c:pt>
                <c:pt idx="20">
                  <c:v>2024-04</c:v>
                </c:pt>
                <c:pt idx="21">
                  <c:v>2024-05</c:v>
                </c:pt>
                <c:pt idx="22">
                  <c:v>2024-06</c:v>
                </c:pt>
                <c:pt idx="23">
                  <c:v>2024-07</c:v>
                </c:pt>
                <c:pt idx="24">
                  <c:v>2024-08</c:v>
                </c:pt>
                <c:pt idx="25">
                  <c:v>2024-09</c:v>
                </c:pt>
                <c:pt idx="26">
                  <c:v>2024-10</c:v>
                </c:pt>
                <c:pt idx="27">
                  <c:v>2024-11</c:v>
                </c:pt>
                <c:pt idx="28">
                  <c:v>2024-12</c:v>
                </c:pt>
                <c:pt idx="29">
                  <c:v>2024-13</c:v>
                </c:pt>
                <c:pt idx="30">
                  <c:v>2024-14</c:v>
                </c:pt>
                <c:pt idx="31">
                  <c:v>2024-15</c:v>
                </c:pt>
                <c:pt idx="32">
                  <c:v>2024-16</c:v>
                </c:pt>
                <c:pt idx="33">
                  <c:v>2024-17</c:v>
                </c:pt>
                <c:pt idx="34">
                  <c:v>2024-18</c:v>
                </c:pt>
                <c:pt idx="35">
                  <c:v>2024-19</c:v>
                </c:pt>
                <c:pt idx="36">
                  <c:v>2024-20</c:v>
                </c:pt>
                <c:pt idx="37">
                  <c:v>2024-21</c:v>
                </c:pt>
                <c:pt idx="38">
                  <c:v>2024-22</c:v>
                </c:pt>
                <c:pt idx="39">
                  <c:v>2024-23</c:v>
                </c:pt>
                <c:pt idx="40">
                  <c:v>2024-24</c:v>
                </c:pt>
                <c:pt idx="41">
                  <c:v>2024-25</c:v>
                </c:pt>
                <c:pt idx="42">
                  <c:v>2024-26</c:v>
                </c:pt>
                <c:pt idx="43">
                  <c:v>2024-27</c:v>
                </c:pt>
                <c:pt idx="44">
                  <c:v>2024-28</c:v>
                </c:pt>
                <c:pt idx="45">
                  <c:v>2024-29</c:v>
                </c:pt>
                <c:pt idx="46">
                  <c:v>2024-30</c:v>
                </c:pt>
                <c:pt idx="47">
                  <c:v>2024-31</c:v>
                </c:pt>
                <c:pt idx="48">
                  <c:v>2024-32</c:v>
                </c:pt>
                <c:pt idx="49">
                  <c:v>2024-33</c:v>
                </c:pt>
                <c:pt idx="50">
                  <c:v>2024-34</c:v>
                </c:pt>
                <c:pt idx="51">
                  <c:v>2024-35</c:v>
                </c:pt>
                <c:pt idx="52">
                  <c:v>2024-36</c:v>
                </c:pt>
              </c:strCache>
            </c:strRef>
          </c:cat>
          <c:val>
            <c:numRef>
              <c:f>'EU-priser'!$L$203:$L$255</c:f>
              <c:numCache>
                <c:formatCode>0.0</c:formatCode>
                <c:ptCount val="53"/>
                <c:pt idx="0">
                  <c:v>270.00360000000001</c:v>
                </c:pt>
                <c:pt idx="1">
                  <c:v>267.9597</c:v>
                </c:pt>
                <c:pt idx="2">
                  <c:v>272.23820000000001</c:v>
                </c:pt>
                <c:pt idx="3">
                  <c:v>270.99950000000001</c:v>
                </c:pt>
                <c:pt idx="4">
                  <c:v>268.2688</c:v>
                </c:pt>
                <c:pt idx="5">
                  <c:v>265.77949999999998</c:v>
                </c:pt>
                <c:pt idx="6">
                  <c:v>266.58929999999998</c:v>
                </c:pt>
                <c:pt idx="7">
                  <c:v>268.08749999999998</c:v>
                </c:pt>
                <c:pt idx="8">
                  <c:v>270.39999999999998</c:v>
                </c:pt>
                <c:pt idx="9">
                  <c:v>269.27859999999998</c:v>
                </c:pt>
                <c:pt idx="10">
                  <c:v>265.96140000000003</c:v>
                </c:pt>
                <c:pt idx="11">
                  <c:v>268.26749999999998</c:v>
                </c:pt>
                <c:pt idx="12">
                  <c:v>268.53129999999999</c:v>
                </c:pt>
                <c:pt idx="13">
                  <c:v>266.6277</c:v>
                </c:pt>
                <c:pt idx="14">
                  <c:v>264.26119999999997</c:v>
                </c:pt>
                <c:pt idx="15">
                  <c:v>268.76</c:v>
                </c:pt>
                <c:pt idx="16">
                  <c:v>268.86079999999998</c:v>
                </c:pt>
                <c:pt idx="17">
                  <c:v>272.53609999999998</c:v>
                </c:pt>
                <c:pt idx="18">
                  <c:v>266.91379999999998</c:v>
                </c:pt>
                <c:pt idx="19">
                  <c:v>263.10770000000002</c:v>
                </c:pt>
                <c:pt idx="20">
                  <c:v>264.4699</c:v>
                </c:pt>
                <c:pt idx="21">
                  <c:v>262.178</c:v>
                </c:pt>
                <c:pt idx="22">
                  <c:v>263.56150000000002</c:v>
                </c:pt>
                <c:pt idx="23">
                  <c:v>265.37380000000002</c:v>
                </c:pt>
                <c:pt idx="24">
                  <c:v>257.57073769000004</c:v>
                </c:pt>
                <c:pt idx="25">
                  <c:v>259.08352027000001</c:v>
                </c:pt>
                <c:pt idx="26">
                  <c:v>258.59853552000004</c:v>
                </c:pt>
                <c:pt idx="27">
                  <c:v>263.65243557083022</c:v>
                </c:pt>
                <c:pt idx="28">
                  <c:v>264.72854987649026</c:v>
                </c:pt>
                <c:pt idx="29">
                  <c:v>265.94156228117293</c:v>
                </c:pt>
                <c:pt idx="30">
                  <c:v>266.88114059714326</c:v>
                </c:pt>
                <c:pt idx="31">
                  <c:v>264.46933867468584</c:v>
                </c:pt>
                <c:pt idx="32">
                  <c:v>263.91991345720118</c:v>
                </c:pt>
                <c:pt idx="33">
                  <c:v>268.27449779830312</c:v>
                </c:pt>
                <c:pt idx="34">
                  <c:v>267.67034585973585</c:v>
                </c:pt>
                <c:pt idx="35">
                  <c:v>269.11422605520357</c:v>
                </c:pt>
                <c:pt idx="36">
                  <c:v>270.55446710342613</c:v>
                </c:pt>
                <c:pt idx="37">
                  <c:v>272.78385357104503</c:v>
                </c:pt>
                <c:pt idx="38">
                  <c:v>275.00229067769305</c:v>
                </c:pt>
                <c:pt idx="39">
                  <c:v>271.70771740951562</c:v>
                </c:pt>
                <c:pt idx="40">
                  <c:v>271.2476397916443</c:v>
                </c:pt>
                <c:pt idx="41">
                  <c:v>271.35160924712704</c:v>
                </c:pt>
                <c:pt idx="42">
                  <c:v>274.45993791214687</c:v>
                </c:pt>
                <c:pt idx="43">
                  <c:v>274.92</c:v>
                </c:pt>
                <c:pt idx="44">
                  <c:v>275.73</c:v>
                </c:pt>
                <c:pt idx="45">
                  <c:v>277.10000000000002</c:v>
                </c:pt>
                <c:pt idx="46">
                  <c:v>277.70999999999998</c:v>
                </c:pt>
                <c:pt idx="47">
                  <c:v>276.37</c:v>
                </c:pt>
                <c:pt idx="48">
                  <c:v>271.95999999999998</c:v>
                </c:pt>
                <c:pt idx="49">
                  <c:v>272.95999999999998</c:v>
                </c:pt>
                <c:pt idx="50">
                  <c:v>276.52</c:v>
                </c:pt>
                <c:pt idx="51">
                  <c:v>278.2</c:v>
                </c:pt>
                <c:pt idx="52">
                  <c:v>277.75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2020-2024,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priser'!$C$8:$C$60</c:f>
              <c:numCache>
                <c:formatCode>0.00</c:formatCode>
                <c:ptCount val="53"/>
                <c:pt idx="0">
                  <c:v>28.29</c:v>
                </c:pt>
                <c:pt idx="1">
                  <c:v>26.85</c:v>
                </c:pt>
                <c:pt idx="2">
                  <c:v>25.52</c:v>
                </c:pt>
                <c:pt idx="3">
                  <c:v>25.83</c:v>
                </c:pt>
                <c:pt idx="4">
                  <c:v>25.91</c:v>
                </c:pt>
                <c:pt idx="5">
                  <c:v>25.49</c:v>
                </c:pt>
                <c:pt idx="6">
                  <c:v>27.61</c:v>
                </c:pt>
                <c:pt idx="7">
                  <c:v>27.28</c:v>
                </c:pt>
                <c:pt idx="8">
                  <c:v>26.52</c:v>
                </c:pt>
                <c:pt idx="9">
                  <c:v>26.44</c:v>
                </c:pt>
                <c:pt idx="10">
                  <c:v>24.97</c:v>
                </c:pt>
                <c:pt idx="11">
                  <c:v>27.23</c:v>
                </c:pt>
                <c:pt idx="12">
                  <c:v>26.82</c:v>
                </c:pt>
                <c:pt idx="13">
                  <c:v>26.82</c:v>
                </c:pt>
                <c:pt idx="14">
                  <c:v>30.26</c:v>
                </c:pt>
                <c:pt idx="15">
                  <c:v>25.5</c:v>
                </c:pt>
                <c:pt idx="16">
                  <c:v>27.77</c:v>
                </c:pt>
                <c:pt idx="17">
                  <c:v>24.77</c:v>
                </c:pt>
                <c:pt idx="18">
                  <c:v>24.36</c:v>
                </c:pt>
                <c:pt idx="19">
                  <c:v>29.57</c:v>
                </c:pt>
                <c:pt idx="20">
                  <c:v>24.88</c:v>
                </c:pt>
                <c:pt idx="21">
                  <c:v>24.91</c:v>
                </c:pt>
                <c:pt idx="22">
                  <c:v>29.24</c:v>
                </c:pt>
                <c:pt idx="23">
                  <c:v>25.95</c:v>
                </c:pt>
                <c:pt idx="24">
                  <c:v>25.64</c:v>
                </c:pt>
                <c:pt idx="25">
                  <c:v>25.43</c:v>
                </c:pt>
                <c:pt idx="26">
                  <c:v>27.74</c:v>
                </c:pt>
                <c:pt idx="27">
                  <c:v>24.71</c:v>
                </c:pt>
                <c:pt idx="28">
                  <c:v>30.87</c:v>
                </c:pt>
                <c:pt idx="29">
                  <c:v>25.75</c:v>
                </c:pt>
                <c:pt idx="30">
                  <c:v>25.54</c:v>
                </c:pt>
                <c:pt idx="31">
                  <c:v>28.25</c:v>
                </c:pt>
                <c:pt idx="32">
                  <c:v>26.88</c:v>
                </c:pt>
                <c:pt idx="33">
                  <c:v>28.38</c:v>
                </c:pt>
                <c:pt idx="34">
                  <c:v>26.24</c:v>
                </c:pt>
                <c:pt idx="35">
                  <c:v>25.98</c:v>
                </c:pt>
                <c:pt idx="36">
                  <c:v>28.86</c:v>
                </c:pt>
                <c:pt idx="37">
                  <c:v>28.61</c:v>
                </c:pt>
                <c:pt idx="38">
                  <c:v>27.24</c:v>
                </c:pt>
                <c:pt idx="39">
                  <c:v>29.34</c:v>
                </c:pt>
                <c:pt idx="40">
                  <c:v>25.63</c:v>
                </c:pt>
                <c:pt idx="41">
                  <c:v>25.71</c:v>
                </c:pt>
                <c:pt idx="42">
                  <c:v>24.83</c:v>
                </c:pt>
                <c:pt idx="43">
                  <c:v>24.92</c:v>
                </c:pt>
                <c:pt idx="44">
                  <c:v>26.98</c:v>
                </c:pt>
                <c:pt idx="45">
                  <c:v>25.23</c:v>
                </c:pt>
                <c:pt idx="46">
                  <c:v>21.49</c:v>
                </c:pt>
                <c:pt idx="47">
                  <c:v>23.74</c:v>
                </c:pt>
                <c:pt idx="48">
                  <c:v>26.13</c:v>
                </c:pt>
                <c:pt idx="49">
                  <c:v>29.87</c:v>
                </c:pt>
                <c:pt idx="50">
                  <c:v>27.29</c:v>
                </c:pt>
                <c:pt idx="51">
                  <c:v>24.73</c:v>
                </c:pt>
                <c:pt idx="52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33.950000000000003</c:v>
                </c:pt>
                <c:pt idx="17">
                  <c:v>37.5</c:v>
                </c:pt>
                <c:pt idx="18">
                  <c:v>40.159999999999997</c:v>
                </c:pt>
                <c:pt idx="19">
                  <c:v>35.97</c:v>
                </c:pt>
                <c:pt idx="20">
                  <c:v>36.6</c:v>
                </c:pt>
                <c:pt idx="21">
                  <c:v>36.32</c:v>
                </c:pt>
                <c:pt idx="22">
                  <c:v>38.07</c:v>
                </c:pt>
                <c:pt idx="23">
                  <c:v>36.42</c:v>
                </c:pt>
                <c:pt idx="24">
                  <c:v>38.03</c:v>
                </c:pt>
                <c:pt idx="25">
                  <c:v>40.18</c:v>
                </c:pt>
                <c:pt idx="26">
                  <c:v>42.82</c:v>
                </c:pt>
                <c:pt idx="27">
                  <c:v>37.909999999999997</c:v>
                </c:pt>
                <c:pt idx="28">
                  <c:v>40.57</c:v>
                </c:pt>
                <c:pt idx="29">
                  <c:v>37.54</c:v>
                </c:pt>
                <c:pt idx="30">
                  <c:v>38.020000000000003</c:v>
                </c:pt>
                <c:pt idx="31">
                  <c:v>38.14</c:v>
                </c:pt>
                <c:pt idx="32">
                  <c:v>40.81</c:v>
                </c:pt>
                <c:pt idx="33">
                  <c:v>39.22</c:v>
                </c:pt>
                <c:pt idx="34">
                  <c:v>42</c:v>
                </c:pt>
                <c:pt idx="35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261</xdr:row>
      <xdr:rowOff>95249</xdr:rowOff>
    </xdr:from>
    <xdr:to>
      <xdr:col>9</xdr:col>
      <xdr:colOff>66675</xdr:colOff>
      <xdr:row>290</xdr:row>
      <xdr:rowOff>187212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261</xdr:row>
      <xdr:rowOff>57150</xdr:rowOff>
    </xdr:from>
    <xdr:to>
      <xdr:col>18</xdr:col>
      <xdr:colOff>264320</xdr:colOff>
      <xdr:row>290</xdr:row>
      <xdr:rowOff>180975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291</xdr:row>
      <xdr:rowOff>95250</xdr:rowOff>
    </xdr:from>
    <xdr:to>
      <xdr:col>8</xdr:col>
      <xdr:colOff>638177</xdr:colOff>
      <xdr:row>318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291</xdr:row>
      <xdr:rowOff>133350</xdr:rowOff>
    </xdr:from>
    <xdr:to>
      <xdr:col>18</xdr:col>
      <xdr:colOff>327024</xdr:colOff>
      <xdr:row>319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55" totalsRowShown="0" headerRowDxfId="23" dataDxfId="22">
  <autoFilter ref="A10:M255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Spanien" dataDxfId="19">
      <calculatedColumnFormula>I11/100*G11</calculatedColumnFormula>
    </tableColumn>
    <tableColumn id="4" xr3:uid="{3472A854-14C6-4016-A89F-3902EC097563}" name="Polen" dataDxfId="18">
      <calculatedColumnFormula>J11/100*G11</calculatedColumnFormula>
    </tableColumn>
    <tableColumn id="5" xr3:uid="{65D70B5C-AED7-44D7-AD89-79EA3D0DEECA}" name="Tyskland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 " dataDxfId="15"/>
    <tableColumn id="8" xr3:uid="{4CDF092B-9E57-45D6-BA12-212032AC058C}" name="Sverige " dataDxfId="14"/>
    <tableColumn id="9" xr3:uid="{95CE29E2-BD46-4896-B7BF-509593BEBFC7}" name="Spanien " dataDxfId="13"/>
    <tableColumn id="10" xr3:uid="{40138E06-9B69-498A-A895-7D2B293F767B}" name="Polen " dataDxfId="12"/>
    <tableColumn id="11" xr3:uid="{ADE31E89-E8EB-4614-A81E-BDB4503E014C}" name="Tysk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G61" totalsRowShown="0" headerRowDxfId="8" dataDxfId="7">
  <autoFilter ref="A7:G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E960FAF8-E121-410C-A446-BBD6CE30DFA4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42" activePane="bottomLeft" state="frozen"/>
      <selection pane="bottomLeft" activeCell="G260" sqref="G260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245</v>
      </c>
      <c r="E1" s="12"/>
    </row>
    <row r="2" spans="1:13">
      <c r="A2" s="1" t="s">
        <v>231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225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226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227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228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229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230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232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233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234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235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236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237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238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239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240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242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243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244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247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248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249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250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251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252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253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254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255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256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257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258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259</v>
      </c>
      <c r="B236" s="18">
        <v>33.950000000000003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31.393481732357429</v>
      </c>
      <c r="G236" s="19">
        <v>11.702</v>
      </c>
      <c r="H236" s="43">
        <v>291.45060000000001</v>
      </c>
      <c r="I236" s="25">
        <v>217.77</v>
      </c>
      <c r="J236" s="42">
        <v>194.09</v>
      </c>
      <c r="K236" s="44">
        <v>425</v>
      </c>
      <c r="L236" s="31">
        <v>268.27449779830312</v>
      </c>
      <c r="M236" s="49">
        <v>45408</v>
      </c>
    </row>
    <row r="237" spans="1:13" ht="15">
      <c r="A237" s="24" t="s">
        <v>260</v>
      </c>
      <c r="B237" s="18">
        <v>37.5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31.156292917381531</v>
      </c>
      <c r="G237" s="19">
        <v>11.639799999999999</v>
      </c>
      <c r="H237" s="43">
        <v>320.67810000000003</v>
      </c>
      <c r="I237" s="25">
        <v>216.98</v>
      </c>
      <c r="J237" s="42">
        <v>193.92</v>
      </c>
      <c r="K237" s="44">
        <v>425</v>
      </c>
      <c r="L237" s="31">
        <v>267.67034585973585</v>
      </c>
      <c r="M237" s="49">
        <v>45415</v>
      </c>
    </row>
    <row r="238" spans="1:13" ht="15">
      <c r="A238" s="24" t="s">
        <v>261</v>
      </c>
      <c r="B238" s="18">
        <v>40.159999999999997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31.450034027941367</v>
      </c>
      <c r="G238" s="19">
        <v>11.686500000000001</v>
      </c>
      <c r="H238" s="43">
        <v>343.78390000000002</v>
      </c>
      <c r="I238" s="25">
        <v>219.51</v>
      </c>
      <c r="J238" s="42">
        <v>193.92</v>
      </c>
      <c r="K238" s="44">
        <v>424</v>
      </c>
      <c r="L238" s="31">
        <v>269.11422605520357</v>
      </c>
      <c r="M238" s="49">
        <v>45422</v>
      </c>
    </row>
    <row r="239" spans="1:13" ht="15">
      <c r="A239" s="24" t="s">
        <v>262</v>
      </c>
      <c r="B239" s="18">
        <v>35.97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31.533123140904312</v>
      </c>
      <c r="G239" s="19">
        <v>11.654999999999999</v>
      </c>
      <c r="H239" s="43">
        <v>308.1232</v>
      </c>
      <c r="I239" s="25">
        <v>219.09</v>
      </c>
      <c r="J239" s="42">
        <v>201.82</v>
      </c>
      <c r="K239" s="44">
        <v>424</v>
      </c>
      <c r="L239" s="31">
        <v>270.55446710342613</v>
      </c>
      <c r="M239" s="49">
        <v>45429</v>
      </c>
    </row>
    <row r="240" spans="1:13" ht="15">
      <c r="A240" s="24" t="s">
        <v>263</v>
      </c>
      <c r="B240" s="18">
        <v>36.6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31.640199175705515</v>
      </c>
      <c r="G240" s="19">
        <v>11.599</v>
      </c>
      <c r="H240" s="43">
        <v>315.2389</v>
      </c>
      <c r="I240" s="25">
        <v>221</v>
      </c>
      <c r="J240" s="42">
        <v>206.46</v>
      </c>
      <c r="K240" s="44">
        <v>424</v>
      </c>
      <c r="L240" s="31">
        <v>272.78385357104503</v>
      </c>
      <c r="M240" s="49">
        <v>45436</v>
      </c>
    </row>
    <row r="241" spans="1:13" ht="15">
      <c r="A241" s="24" t="s">
        <v>264</v>
      </c>
      <c r="B241" s="18">
        <v>36.32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31.408011618299319</v>
      </c>
      <c r="G241" s="19">
        <v>11.420999999999999</v>
      </c>
      <c r="H241" s="43">
        <v>315.95170000000002</v>
      </c>
      <c r="I241" s="25">
        <v>220.46</v>
      </c>
      <c r="J241" s="42">
        <v>218.62</v>
      </c>
      <c r="K241" s="44">
        <v>424</v>
      </c>
      <c r="L241" s="31">
        <v>275.00229067769305</v>
      </c>
      <c r="M241" s="49">
        <v>45443</v>
      </c>
    </row>
    <row r="242" spans="1:13" ht="15">
      <c r="A242" s="24" t="s">
        <v>265</v>
      </c>
      <c r="B242" s="18">
        <v>38.07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30.723350146080978</v>
      </c>
      <c r="G242" s="19">
        <v>11.307499999999999</v>
      </c>
      <c r="H242" s="43">
        <v>335.47970000000004</v>
      </c>
      <c r="I242" s="25">
        <v>221.59</v>
      </c>
      <c r="J242" s="42">
        <v>198.62</v>
      </c>
      <c r="K242" s="44">
        <v>424</v>
      </c>
      <c r="L242" s="31">
        <v>271.70771740951562</v>
      </c>
      <c r="M242" s="49">
        <v>45450</v>
      </c>
    </row>
    <row r="243" spans="1:13" ht="15">
      <c r="A243" s="24" t="s">
        <v>266</v>
      </c>
      <c r="B243" s="18">
        <v>36.42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30.578017681351852</v>
      </c>
      <c r="G243" s="19">
        <v>11.273099999999999</v>
      </c>
      <c r="H243" s="43">
        <v>323.16000000000003</v>
      </c>
      <c r="I243" s="25">
        <v>222.79</v>
      </c>
      <c r="J243" s="42">
        <v>195.96</v>
      </c>
      <c r="K243" s="44">
        <v>424</v>
      </c>
      <c r="L243" s="31">
        <v>271.2476397916443</v>
      </c>
      <c r="M243" s="49">
        <v>45457</v>
      </c>
    </row>
    <row r="244" spans="1:13" ht="15">
      <c r="A244" s="24" t="s">
        <v>267</v>
      </c>
      <c r="B244" s="18">
        <v>38.03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30.385953203493287</v>
      </c>
      <c r="G244" s="19">
        <v>11.198</v>
      </c>
      <c r="H244" s="43">
        <v>338.16</v>
      </c>
      <c r="I244" s="25">
        <v>224.29</v>
      </c>
      <c r="J244" s="42">
        <v>195.96</v>
      </c>
      <c r="K244" s="44">
        <v>424</v>
      </c>
      <c r="L244" s="31">
        <v>271.35160924712704</v>
      </c>
      <c r="M244" s="49">
        <v>45463</v>
      </c>
    </row>
    <row r="245" spans="1:13" ht="15">
      <c r="A245" s="24" t="s">
        <v>268</v>
      </c>
      <c r="B245" s="18">
        <v>40.18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31.177276647130327</v>
      </c>
      <c r="G245" s="19">
        <v>11.359500000000001</v>
      </c>
      <c r="H245" s="43">
        <v>355.64</v>
      </c>
      <c r="I245" s="25">
        <v>224.73</v>
      </c>
      <c r="J245" s="42">
        <v>207.63</v>
      </c>
      <c r="K245" s="44">
        <v>424</v>
      </c>
      <c r="L245" s="31">
        <v>274.45993791214687</v>
      </c>
      <c r="M245" s="49">
        <v>45471</v>
      </c>
    </row>
    <row r="246" spans="1:13" ht="15">
      <c r="A246" s="24" t="s">
        <v>269</v>
      </c>
      <c r="B246" s="18">
        <v>42.82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31.232286600000002</v>
      </c>
      <c r="G246" s="19">
        <v>11.3605</v>
      </c>
      <c r="H246" s="43">
        <v>376.68</v>
      </c>
      <c r="I246" s="25">
        <v>224.83</v>
      </c>
      <c r="J246" s="42">
        <v>206.83</v>
      </c>
      <c r="K246" s="44">
        <v>424</v>
      </c>
      <c r="L246" s="31">
        <v>274.92</v>
      </c>
      <c r="M246" s="49">
        <v>45478</v>
      </c>
    </row>
    <row r="247" spans="1:13" ht="15">
      <c r="A247" s="24" t="s">
        <v>270</v>
      </c>
      <c r="B247" s="18">
        <v>37.909999999999997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31.699299450000002</v>
      </c>
      <c r="G247" s="19">
        <v>11.496499999999999</v>
      </c>
      <c r="H247" s="43">
        <v>331.79</v>
      </c>
      <c r="I247" s="25">
        <v>225.47</v>
      </c>
      <c r="J247" s="42">
        <v>207.99</v>
      </c>
      <c r="K247" s="44">
        <v>424</v>
      </c>
      <c r="L247" s="31">
        <v>275.73</v>
      </c>
      <c r="M247" s="49">
        <v>45485</v>
      </c>
    </row>
    <row r="248" spans="1:13" ht="15">
      <c r="A248" s="24" t="s">
        <v>271</v>
      </c>
      <c r="B248" s="18">
        <v>40.57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32.171310000000005</v>
      </c>
      <c r="G248" s="19">
        <v>11.61</v>
      </c>
      <c r="H248" s="43">
        <v>351.25</v>
      </c>
      <c r="I248" s="25">
        <v>225.42</v>
      </c>
      <c r="J248" s="42">
        <v>210.53</v>
      </c>
      <c r="K248" s="44">
        <v>425</v>
      </c>
      <c r="L248" s="31">
        <v>277.10000000000002</v>
      </c>
      <c r="M248" s="49">
        <v>45492</v>
      </c>
    </row>
    <row r="249" spans="1:13" ht="15">
      <c r="A249" s="24" t="s">
        <v>272</v>
      </c>
      <c r="B249" s="18">
        <v>37.54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32.582325749999995</v>
      </c>
      <c r="G249" s="19">
        <v>11.7325</v>
      </c>
      <c r="H249" s="43">
        <v>321.09190000000001</v>
      </c>
      <c r="I249" s="25">
        <v>225.63</v>
      </c>
      <c r="J249" s="42">
        <v>215.74</v>
      </c>
      <c r="K249" s="44">
        <v>425</v>
      </c>
      <c r="L249" s="31">
        <v>277.70999999999998</v>
      </c>
      <c r="M249" s="49">
        <v>45499</v>
      </c>
    </row>
    <row r="250" spans="1:13" ht="15">
      <c r="A250" s="24" t="s">
        <v>273</v>
      </c>
      <c r="B250" s="18">
        <v>38.020000000000003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32.015529910000005</v>
      </c>
      <c r="G250" s="19">
        <v>11.584300000000001</v>
      </c>
      <c r="H250" s="43">
        <v>326.7602</v>
      </c>
      <c r="I250" s="25">
        <v>224.68</v>
      </c>
      <c r="J250" s="42">
        <v>207.53</v>
      </c>
      <c r="K250" s="44">
        <v>425</v>
      </c>
      <c r="L250" s="31">
        <v>276.37</v>
      </c>
      <c r="M250" s="49">
        <v>45506</v>
      </c>
    </row>
    <row r="251" spans="1:13" ht="15">
      <c r="A251" s="24" t="s">
        <v>274</v>
      </c>
      <c r="B251" s="18">
        <v>38.14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31.263161799999999</v>
      </c>
      <c r="G251" s="19">
        <v>11.4955</v>
      </c>
      <c r="H251" s="43">
        <v>331.29290000000003</v>
      </c>
      <c r="I251" s="25">
        <v>225.47</v>
      </c>
      <c r="J251" s="42">
        <v>187.65</v>
      </c>
      <c r="K251" s="44">
        <v>425</v>
      </c>
      <c r="L251" s="31">
        <v>271.95999999999998</v>
      </c>
      <c r="M251" s="49">
        <v>45513</v>
      </c>
    </row>
    <row r="252" spans="1:13" ht="15">
      <c r="A252" s="24" t="s">
        <v>275</v>
      </c>
      <c r="B252" s="18">
        <v>40.81</v>
      </c>
      <c r="C252" s="45">
        <f>I252/100*G252</f>
        <v>26.062914299999999</v>
      </c>
      <c r="D252" s="46">
        <f t="shared" si="38"/>
        <v>21.842610699999998</v>
      </c>
      <c r="E252" s="41">
        <f>K252/100*G252</f>
        <v>49.059874999999998</v>
      </c>
      <c r="F252" s="40">
        <f t="shared" si="39"/>
        <v>31.509137599999995</v>
      </c>
      <c r="G252" s="19">
        <v>11.5435</v>
      </c>
      <c r="H252" s="43">
        <v>374.6721</v>
      </c>
      <c r="I252" s="25">
        <v>225.78</v>
      </c>
      <c r="J252" s="42">
        <v>189.22</v>
      </c>
      <c r="K252" s="44">
        <v>425</v>
      </c>
      <c r="L252" s="51">
        <v>272.95999999999998</v>
      </c>
      <c r="M252" s="49">
        <v>45520</v>
      </c>
    </row>
    <row r="253" spans="1:13" ht="15">
      <c r="A253" s="24" t="s">
        <v>276</v>
      </c>
      <c r="B253" s="18">
        <v>39.22</v>
      </c>
      <c r="C253" s="45">
        <f>I253/100*G253</f>
        <v>25.819071899999997</v>
      </c>
      <c r="D253" s="46">
        <f t="shared" si="38"/>
        <v>23.852165900000003</v>
      </c>
      <c r="E253" s="41">
        <f>K253/100*G253</f>
        <v>48.600874999999995</v>
      </c>
      <c r="F253" s="40">
        <f t="shared" si="39"/>
        <v>31.621444599999993</v>
      </c>
      <c r="G253" s="19">
        <v>11.435499999999999</v>
      </c>
      <c r="H253" s="43">
        <v>336.82220000000001</v>
      </c>
      <c r="I253" s="25">
        <v>225.78</v>
      </c>
      <c r="J253" s="42">
        <v>208.58</v>
      </c>
      <c r="K253" s="44">
        <v>425</v>
      </c>
      <c r="L253" s="51">
        <v>276.52</v>
      </c>
      <c r="M253" s="49">
        <v>45527</v>
      </c>
    </row>
    <row r="254" spans="1:13" ht="15">
      <c r="A254" s="24" t="s">
        <v>277</v>
      </c>
      <c r="B254" s="18">
        <v>42</v>
      </c>
      <c r="C254" s="45">
        <f>I254/100*G254</f>
        <v>25.697578499999999</v>
      </c>
      <c r="D254" s="46">
        <f>J254/100*G254</f>
        <v>24.353188200000002</v>
      </c>
      <c r="E254" s="41">
        <f>K254/100*G254</f>
        <v>48.175874999999998</v>
      </c>
      <c r="F254" s="40">
        <f>L254/100*G254</f>
        <v>31.535360999999998</v>
      </c>
      <c r="G254" s="19">
        <v>11.3355</v>
      </c>
      <c r="H254" s="43">
        <v>369.50550000000004</v>
      </c>
      <c r="I254" s="25">
        <v>226.7</v>
      </c>
      <c r="J254" s="42">
        <v>214.84</v>
      </c>
      <c r="K254" s="44">
        <v>425</v>
      </c>
      <c r="L254" s="51">
        <v>278.2</v>
      </c>
      <c r="M254" s="49">
        <v>45534</v>
      </c>
    </row>
    <row r="255" spans="1:13" ht="15">
      <c r="A255" s="24" t="s">
        <v>278</v>
      </c>
      <c r="B255" s="18">
        <v>36.770000000000003</v>
      </c>
      <c r="C255" s="45">
        <f>I255/100*G255</f>
        <v>25.783295460000001</v>
      </c>
      <c r="D255" s="46">
        <f>J255/100*G255</f>
        <v>24.42687832</v>
      </c>
      <c r="E255" s="41">
        <f>K255/100*G255</f>
        <v>48.321649999999998</v>
      </c>
      <c r="F255" s="40">
        <f>L255/100*G255</f>
        <v>31.579619499999996</v>
      </c>
      <c r="G255" s="19">
        <v>11.3698</v>
      </c>
      <c r="H255" s="43">
        <v>323.32</v>
      </c>
      <c r="I255" s="25">
        <v>226.77</v>
      </c>
      <c r="J255" s="42">
        <v>214.84</v>
      </c>
      <c r="K255" s="44">
        <v>425</v>
      </c>
      <c r="L255" s="51">
        <v>277.75</v>
      </c>
      <c r="M255" s="49">
        <v>45541</v>
      </c>
    </row>
    <row r="256" spans="1:13" ht="15">
      <c r="B256" s="18"/>
      <c r="C256" s="38"/>
      <c r="D256" s="29"/>
      <c r="F256" s="40"/>
      <c r="G256" s="19"/>
      <c r="H256" s="21"/>
      <c r="I256" s="25"/>
      <c r="J256" s="30"/>
      <c r="K256" s="32"/>
      <c r="L256" s="31"/>
    </row>
    <row r="257" spans="2:12" ht="15">
      <c r="B257" s="18"/>
      <c r="C257" s="38"/>
      <c r="D257" s="29"/>
      <c r="F257" s="40"/>
      <c r="G257" s="19"/>
      <c r="H257" s="21"/>
      <c r="I257" s="25"/>
      <c r="J257" s="30"/>
      <c r="K257" s="32"/>
      <c r="L257" s="31"/>
    </row>
    <row r="258" spans="2:12" ht="15">
      <c r="B258" s="18"/>
      <c r="C258" s="38"/>
      <c r="D258" s="29"/>
      <c r="F258" s="40"/>
      <c r="G258" s="19"/>
      <c r="H258" s="21"/>
      <c r="I258" s="25"/>
      <c r="J258" s="30"/>
      <c r="K258" s="32"/>
      <c r="L258" s="31"/>
    </row>
    <row r="259" spans="2:12" ht="15">
      <c r="B259" s="18"/>
      <c r="C259" s="38"/>
      <c r="D259" s="29"/>
      <c r="F259" s="40"/>
      <c r="G259" s="19"/>
      <c r="H259" s="21"/>
      <c r="I259" s="25"/>
      <c r="J259" s="30"/>
      <c r="K259" s="32"/>
      <c r="L259" s="31"/>
    </row>
    <row r="260" spans="2:12" ht="15">
      <c r="B260" s="18"/>
      <c r="C260" s="38"/>
      <c r="D260" s="29"/>
      <c r="F260" s="40"/>
      <c r="G260" s="19"/>
      <c r="H260" s="21"/>
      <c r="I260" s="25"/>
      <c r="J260" s="30"/>
      <c r="K260" s="32"/>
      <c r="L260" s="31"/>
    </row>
    <row r="261" spans="2:12" ht="15">
      <c r="B261" s="18"/>
      <c r="C261" s="38"/>
      <c r="D261" s="29"/>
      <c r="F261" s="40"/>
      <c r="G261" s="19"/>
      <c r="H261" s="21"/>
      <c r="I261" s="25"/>
      <c r="J261" s="30"/>
      <c r="K261" s="32"/>
      <c r="L261" s="31"/>
    </row>
    <row r="262" spans="2:12" ht="15">
      <c r="B262" s="18"/>
      <c r="C262" s="38"/>
      <c r="D262" s="29"/>
      <c r="F262" s="40"/>
      <c r="G262" s="19"/>
      <c r="H262" s="21"/>
      <c r="I262" s="25"/>
      <c r="J262" s="30"/>
      <c r="K262" s="32"/>
      <c r="L262" s="31"/>
    </row>
    <row r="263" spans="2:12" ht="15">
      <c r="B263" s="18"/>
      <c r="C263" s="38"/>
      <c r="D263" s="29"/>
      <c r="F263" s="40"/>
      <c r="G263" s="19"/>
      <c r="H263" s="21"/>
      <c r="I263" s="25"/>
      <c r="J263" s="30"/>
      <c r="K263" s="32"/>
      <c r="L263" s="31"/>
    </row>
    <row r="264" spans="2:12" ht="15">
      <c r="B264" s="18"/>
      <c r="C264" s="38"/>
      <c r="D264" s="29"/>
      <c r="F264" s="40"/>
      <c r="G264" s="19"/>
      <c r="H264" s="21"/>
      <c r="I264" s="25"/>
      <c r="J264" s="30"/>
      <c r="K264" s="32"/>
      <c r="L264" s="31"/>
    </row>
    <row r="265" spans="2:12" ht="15">
      <c r="B265" s="18"/>
      <c r="C265" s="38"/>
      <c r="D265" s="29"/>
      <c r="F265" s="40"/>
      <c r="G265" s="19"/>
      <c r="H265" s="21"/>
      <c r="I265" s="25"/>
      <c r="J265" s="30"/>
      <c r="K265" s="32"/>
      <c r="L265" s="31"/>
    </row>
    <row r="266" spans="2:12" ht="15">
      <c r="B266" s="18"/>
      <c r="C266" s="38"/>
      <c r="D266" s="29"/>
      <c r="F266" s="40"/>
      <c r="G266" s="19"/>
      <c r="H266" s="21"/>
      <c r="I266" s="25"/>
      <c r="J266" s="30"/>
      <c r="K266" s="32"/>
      <c r="L266" s="31"/>
    </row>
    <row r="267" spans="2:12" ht="15">
      <c r="B267" s="18"/>
      <c r="C267" s="38"/>
      <c r="D267" s="29"/>
      <c r="F267" s="40"/>
      <c r="G267" s="19"/>
      <c r="H267" s="21"/>
      <c r="I267" s="25"/>
      <c r="J267" s="30"/>
      <c r="K267" s="32"/>
      <c r="L267" s="31"/>
    </row>
    <row r="268" spans="2:12" ht="15">
      <c r="B268" s="18"/>
      <c r="C268" s="38"/>
      <c r="D268" s="29"/>
      <c r="F268" s="40"/>
      <c r="G268" s="19"/>
      <c r="H268" s="21"/>
      <c r="I268" s="25"/>
      <c r="J268" s="30"/>
      <c r="K268" s="32"/>
      <c r="L268" s="31"/>
    </row>
    <row r="269" spans="2:12" ht="15">
      <c r="B269" s="18"/>
      <c r="C269" s="38"/>
      <c r="D269" s="29"/>
      <c r="F269" s="40"/>
      <c r="G269" s="19"/>
      <c r="H269" s="21"/>
      <c r="I269" s="25"/>
      <c r="J269" s="30"/>
      <c r="K269" s="32"/>
      <c r="L269" s="31"/>
    </row>
    <row r="270" spans="2:12" ht="15">
      <c r="B270" s="18"/>
      <c r="C270" s="38"/>
      <c r="D270" s="29"/>
      <c r="F270" s="40"/>
      <c r="G270" s="19"/>
      <c r="H270" s="21"/>
      <c r="I270" s="25"/>
      <c r="J270" s="30"/>
      <c r="K270" s="32"/>
      <c r="L270" s="31"/>
    </row>
    <row r="271" spans="2:12" ht="15">
      <c r="B271" s="18"/>
      <c r="C271" s="38"/>
      <c r="D271" s="29"/>
      <c r="F271" s="40"/>
      <c r="G271" s="19"/>
      <c r="H271" s="21"/>
      <c r="I271" s="25"/>
      <c r="J271" s="30"/>
      <c r="K271" s="32"/>
      <c r="L271" s="31"/>
    </row>
    <row r="272" spans="2:12" ht="15">
      <c r="B272" s="18"/>
      <c r="C272" s="38"/>
      <c r="D272" s="29"/>
      <c r="F272" s="40"/>
      <c r="G272" s="19"/>
      <c r="H272" s="21"/>
      <c r="I272" s="25"/>
      <c r="J272" s="30"/>
      <c r="K272" s="32"/>
      <c r="L272" s="31"/>
    </row>
    <row r="273" spans="2:12" ht="15">
      <c r="B273" s="18"/>
      <c r="C273" s="38"/>
      <c r="D273" s="29"/>
      <c r="F273" s="40"/>
      <c r="G273" s="19"/>
      <c r="H273" s="21"/>
      <c r="I273" s="25"/>
      <c r="J273" s="30"/>
      <c r="K273" s="32"/>
      <c r="L273" s="31"/>
    </row>
    <row r="274" spans="2:12" ht="15">
      <c r="B274" s="18"/>
      <c r="C274" s="38"/>
      <c r="D274" s="29"/>
      <c r="F274" s="40"/>
      <c r="G274" s="19"/>
      <c r="H274" s="21"/>
      <c r="I274" s="25"/>
      <c r="J274" s="30"/>
      <c r="K274" s="32"/>
      <c r="L274" s="31"/>
    </row>
    <row r="275" spans="2:12" ht="15">
      <c r="B275" s="18"/>
      <c r="C275" s="38"/>
      <c r="D275" s="29"/>
      <c r="F275" s="40"/>
      <c r="G275" s="19"/>
      <c r="H275" s="21"/>
      <c r="I275" s="25"/>
      <c r="J275" s="30"/>
      <c r="K275" s="32"/>
      <c r="L275" s="31"/>
    </row>
    <row r="276" spans="2:12" ht="15">
      <c r="B276" s="18"/>
      <c r="C276" s="38"/>
      <c r="D276" s="29"/>
      <c r="F276" s="40"/>
      <c r="G276" s="19"/>
      <c r="H276" s="21"/>
      <c r="I276" s="25"/>
      <c r="J276" s="30"/>
      <c r="K276" s="32"/>
      <c r="L276" s="31"/>
    </row>
    <row r="277" spans="2:12" ht="15">
      <c r="B277" s="18"/>
      <c r="C277" s="38"/>
      <c r="D277" s="29"/>
      <c r="F277" s="40"/>
      <c r="G277" s="19"/>
      <c r="H277" s="21"/>
      <c r="I277" s="25"/>
      <c r="J277" s="30"/>
      <c r="K277" s="32"/>
      <c r="L277" s="31"/>
    </row>
    <row r="278" spans="2:12" ht="15">
      <c r="B278" s="18"/>
      <c r="C278" s="38"/>
      <c r="D278" s="29"/>
      <c r="F278" s="40"/>
      <c r="G278" s="19"/>
      <c r="H278" s="21"/>
      <c r="I278" s="25"/>
      <c r="J278" s="30"/>
      <c r="K278" s="32"/>
      <c r="L278" s="31"/>
    </row>
    <row r="279" spans="2:12" ht="15">
      <c r="B279" s="18"/>
      <c r="C279" s="38"/>
      <c r="D279" s="29"/>
      <c r="F279" s="40"/>
      <c r="G279" s="19"/>
      <c r="H279" s="21"/>
      <c r="I279" s="25"/>
      <c r="J279" s="30"/>
      <c r="K279" s="32"/>
      <c r="L279" s="31"/>
    </row>
    <row r="280" spans="2:12" ht="15">
      <c r="B280" s="18"/>
      <c r="C280" s="38"/>
      <c r="D280" s="29"/>
      <c r="F280" s="40"/>
      <c r="G280" s="19"/>
      <c r="H280" s="21"/>
      <c r="I280" s="25"/>
      <c r="J280" s="30"/>
      <c r="K280" s="32"/>
      <c r="L280" s="31"/>
    </row>
    <row r="281" spans="2:12" ht="15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2:12" ht="15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2:12" ht="15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2:12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2:12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2:12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2:12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2:12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1"/>
  <sheetViews>
    <sheetView showGridLines="0" zoomScaleNormal="100" workbookViewId="0">
      <pane ySplit="7" topLeftCell="A62" activePane="bottomLeft" state="frozen"/>
      <selection pane="bottomLeft" activeCell="G44" sqref="G44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7" ht="18">
      <c r="A1" s="10" t="s">
        <v>246</v>
      </c>
    </row>
    <row r="2" spans="1:7">
      <c r="A2" s="1" t="s">
        <v>221</v>
      </c>
    </row>
    <row r="3" spans="1:7">
      <c r="A3" s="1" t="s">
        <v>222</v>
      </c>
    </row>
    <row r="4" spans="1:7">
      <c r="A4" s="1" t="s">
        <v>223</v>
      </c>
    </row>
    <row r="5" spans="1:7">
      <c r="A5" s="1" t="s">
        <v>224</v>
      </c>
    </row>
    <row r="7" spans="1:7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241</v>
      </c>
    </row>
    <row r="8" spans="1:7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</row>
    <row r="9" spans="1:7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</row>
    <row r="10" spans="1:7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</row>
    <row r="11" spans="1:7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</row>
    <row r="12" spans="1:7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</row>
    <row r="13" spans="1:7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</row>
    <row r="14" spans="1:7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</row>
    <row r="15" spans="1:7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</row>
    <row r="16" spans="1:7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</row>
    <row r="17" spans="1:7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</row>
    <row r="18" spans="1:7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</row>
    <row r="19" spans="1:7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</row>
    <row r="20" spans="1:7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</row>
    <row r="21" spans="1:7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</row>
    <row r="22" spans="1:7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</row>
    <row r="23" spans="1:7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</row>
    <row r="24" spans="1:7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33.950000000000003</v>
      </c>
    </row>
    <row r="25" spans="1:7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37.5</v>
      </c>
    </row>
    <row r="26" spans="1:7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40.159999999999997</v>
      </c>
    </row>
    <row r="27" spans="1:7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35.97</v>
      </c>
    </row>
    <row r="28" spans="1:7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36.6</v>
      </c>
    </row>
    <row r="29" spans="1:7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36.32</v>
      </c>
    </row>
    <row r="30" spans="1:7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38.07</v>
      </c>
    </row>
    <row r="31" spans="1:7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36.42</v>
      </c>
    </row>
    <row r="32" spans="1:7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38.03</v>
      </c>
    </row>
    <row r="33" spans="1:7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40.18</v>
      </c>
    </row>
    <row r="34" spans="1:7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42.82</v>
      </c>
    </row>
    <row r="35" spans="1:7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37.909999999999997</v>
      </c>
    </row>
    <row r="36" spans="1:7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40.57</v>
      </c>
    </row>
    <row r="37" spans="1:7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37.54</v>
      </c>
    </row>
    <row r="38" spans="1:7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38.020000000000003</v>
      </c>
    </row>
    <row r="39" spans="1:7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38.14</v>
      </c>
    </row>
    <row r="40" spans="1:7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40.81</v>
      </c>
    </row>
    <row r="41" spans="1:7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39.22</v>
      </c>
    </row>
    <row r="42" spans="1:7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42</v>
      </c>
    </row>
    <row r="43" spans="1:7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36.770000000000003</v>
      </c>
    </row>
    <row r="44" spans="1:7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/>
    </row>
    <row r="45" spans="1:7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/>
    </row>
    <row r="46" spans="1:7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/>
    </row>
    <row r="47" spans="1:7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/>
    </row>
    <row r="48" spans="1:7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/>
    </row>
    <row r="49" spans="1:7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/>
    </row>
    <row r="50" spans="1:7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/>
    </row>
    <row r="51" spans="1:7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/>
    </row>
    <row r="52" spans="1:7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/>
    </row>
    <row r="53" spans="1:7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/>
    </row>
    <row r="54" spans="1:7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/>
    </row>
    <row r="55" spans="1:7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/>
    </row>
    <row r="56" spans="1:7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/>
    </row>
    <row r="57" spans="1:7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/>
    </row>
    <row r="58" spans="1:7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/>
    </row>
    <row r="59" spans="1:7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/>
    </row>
    <row r="60" spans="1:7" ht="13.5" thickBot="1">
      <c r="A60" s="8">
        <v>53</v>
      </c>
      <c r="B60" s="8"/>
      <c r="C60" s="9">
        <v>24.2</v>
      </c>
      <c r="D60" s="8"/>
      <c r="E60" s="8"/>
      <c r="F60" s="8"/>
      <c r="G60" s="47"/>
    </row>
    <row r="61" spans="1:7" ht="15.75" thickTop="1">
      <c r="A61" s="6" t="s">
        <v>209</v>
      </c>
      <c r="B61" s="36">
        <f>AVERAGE(B8:B60)</f>
        <v>25.296923076923083</v>
      </c>
      <c r="C61" s="36">
        <f t="shared" ref="C61:G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37.393333333333338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2024-09-12T09:15:03Z</dcterms:modified>
</cp:coreProperties>
</file>